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029D8303-732C-4806-A68E-003E570A1DFA}" xr6:coauthVersionLast="47" xr6:coauthVersionMax="47" xr10:uidLastSave="{00000000-0000-0000-0000-000000000000}"/>
  <bookViews>
    <workbookView xWindow="-19310" yWindow="-1280" windowWidth="19420" windowHeight="10300" xr2:uid="{FEA86073-B9CF-40E0-94F0-0107ED00A37A}"/>
  </bookViews>
  <sheets>
    <sheet name="Hoja1" sheetId="1" r:id="rId1"/>
  </sheets>
  <definedNames>
    <definedName name="_xlnm._FilterDatabase" localSheetId="0" hidden="1">Hoja1!$A$1:$X$1110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10" i="1" l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<sst xmlns="http://schemas.openxmlformats.org/spreadsheetml/2006/main" count="18877" uniqueCount="2925">
  <si>
    <t>RUT_FUNCIONARIO</t>
  </si>
  <si>
    <t>10004842-6</t>
  </si>
  <si>
    <t>10015090-5</t>
  </si>
  <si>
    <t>10027861-8</t>
  </si>
  <si>
    <t>10079371-7</t>
  </si>
  <si>
    <t>10120134-1</t>
  </si>
  <si>
    <t>10121660-8</t>
  </si>
  <si>
    <t>10124337-0</t>
  </si>
  <si>
    <t>10124528-4</t>
  </si>
  <si>
    <t>10127049-1</t>
  </si>
  <si>
    <t>10129260-6</t>
  </si>
  <si>
    <t>10130087-0</t>
  </si>
  <si>
    <t>10130283-0</t>
  </si>
  <si>
    <t>10145611-0</t>
  </si>
  <si>
    <t>10148959-0</t>
  </si>
  <si>
    <t>10161919-2</t>
  </si>
  <si>
    <t>10180032-6</t>
  </si>
  <si>
    <t>10223112-0</t>
  </si>
  <si>
    <t>10225810-K</t>
  </si>
  <si>
    <t>10229365-7</t>
  </si>
  <si>
    <t>10254642-3</t>
  </si>
  <si>
    <t>10294302-3</t>
  </si>
  <si>
    <t>10297199-K</t>
  </si>
  <si>
    <t>10300048-3</t>
  </si>
  <si>
    <t>10319319-2</t>
  </si>
  <si>
    <t>10364520-4</t>
  </si>
  <si>
    <t>10372236-5</t>
  </si>
  <si>
    <t>10386256-6</t>
  </si>
  <si>
    <t>10395348-0</t>
  </si>
  <si>
    <t>10401820-3</t>
  </si>
  <si>
    <t>10421087-2</t>
  </si>
  <si>
    <t>10428763-8</t>
  </si>
  <si>
    <t>10496430-3</t>
  </si>
  <si>
    <t>10503756-2</t>
  </si>
  <si>
    <t>10559677-4</t>
  </si>
  <si>
    <t>10563195-2</t>
  </si>
  <si>
    <t>10605615-3</t>
  </si>
  <si>
    <t>10621349-6</t>
  </si>
  <si>
    <t>10621581-2</t>
  </si>
  <si>
    <t>10623936-3</t>
  </si>
  <si>
    <t>10637850-9</t>
  </si>
  <si>
    <t>10653911-1</t>
  </si>
  <si>
    <t>10656430-2</t>
  </si>
  <si>
    <t>10671103-8</t>
  </si>
  <si>
    <t>10701624-4</t>
  </si>
  <si>
    <t>10705992-K</t>
  </si>
  <si>
    <t>10724518-9</t>
  </si>
  <si>
    <t>10729381-7</t>
  </si>
  <si>
    <t>10729646-8</t>
  </si>
  <si>
    <t>10771768-4</t>
  </si>
  <si>
    <t>10787859-9</t>
  </si>
  <si>
    <t>10797732-5</t>
  </si>
  <si>
    <t>10800738-9</t>
  </si>
  <si>
    <t>10819057-4</t>
  </si>
  <si>
    <t>10839488-9</t>
  </si>
  <si>
    <t>10922115-5</t>
  </si>
  <si>
    <t>10922175-9</t>
  </si>
  <si>
    <t>10944487-1</t>
  </si>
  <si>
    <t>10951381-4</t>
  </si>
  <si>
    <t>10952348-8</t>
  </si>
  <si>
    <t>10966830-3</t>
  </si>
  <si>
    <t>10972661-3</t>
  </si>
  <si>
    <t>10990403-1</t>
  </si>
  <si>
    <t>10990410-4</t>
  </si>
  <si>
    <t>11058078-9</t>
  </si>
  <si>
    <t>11058191-2</t>
  </si>
  <si>
    <t>11204067-6</t>
  </si>
  <si>
    <t>11260232-1</t>
  </si>
  <si>
    <t>11326390-3</t>
  </si>
  <si>
    <t>11326415-2</t>
  </si>
  <si>
    <t>11345564-0</t>
  </si>
  <si>
    <t>11346258-2</t>
  </si>
  <si>
    <t>11346414-3</t>
  </si>
  <si>
    <t>11379277-9</t>
  </si>
  <si>
    <t>11379335-K</t>
  </si>
  <si>
    <t>11379505-0</t>
  </si>
  <si>
    <t>11379603-0</t>
  </si>
  <si>
    <t>11379852-1</t>
  </si>
  <si>
    <t>11379890-4</t>
  </si>
  <si>
    <t>11383178-2</t>
  </si>
  <si>
    <t>11422140-6</t>
  </si>
  <si>
    <t>11508232-9</t>
  </si>
  <si>
    <t>11508507-7</t>
  </si>
  <si>
    <t>11508528-K</t>
  </si>
  <si>
    <t>11508584-0</t>
  </si>
  <si>
    <t>11508649-9</t>
  </si>
  <si>
    <t>11508829-7</t>
  </si>
  <si>
    <t>11509172-7</t>
  </si>
  <si>
    <t>11510869-7</t>
  </si>
  <si>
    <t>11617096-5</t>
  </si>
  <si>
    <t>11724412-1</t>
  </si>
  <si>
    <t>11724825-9</t>
  </si>
  <si>
    <t>11725062-8</t>
  </si>
  <si>
    <t>11725197-7</t>
  </si>
  <si>
    <t>11725333-3</t>
  </si>
  <si>
    <t>11725384-8</t>
  </si>
  <si>
    <t>11748083-6</t>
  </si>
  <si>
    <t>11748188-3</t>
  </si>
  <si>
    <t>11748196-4</t>
  </si>
  <si>
    <t>11807404-1</t>
  </si>
  <si>
    <t>11914145-1</t>
  </si>
  <si>
    <t>11933614-7</t>
  </si>
  <si>
    <t>11933655-4</t>
  </si>
  <si>
    <t>11933669-4</t>
  </si>
  <si>
    <t>11933911-1</t>
  </si>
  <si>
    <t>11934065-9</t>
  </si>
  <si>
    <t>11934188-4</t>
  </si>
  <si>
    <t>11934354-2</t>
  </si>
  <si>
    <t>11934416-6</t>
  </si>
  <si>
    <t>11977101-3</t>
  </si>
  <si>
    <t>12019902-1</t>
  </si>
  <si>
    <t>12034474-9</t>
  </si>
  <si>
    <t>12034867-1</t>
  </si>
  <si>
    <t>12038303-5</t>
  </si>
  <si>
    <t>12048387-0</t>
  </si>
  <si>
    <t>12052927-7</t>
  </si>
  <si>
    <t>12053445-9</t>
  </si>
  <si>
    <t>12065811-5</t>
  </si>
  <si>
    <t>12093829-0</t>
  </si>
  <si>
    <t>12136026-8</t>
  </si>
  <si>
    <t>12138452-3</t>
  </si>
  <si>
    <t>12167235-9</t>
  </si>
  <si>
    <t>12171776-K</t>
  </si>
  <si>
    <t>12171797-2</t>
  </si>
  <si>
    <t>12171878-2</t>
  </si>
  <si>
    <t>12173598-9</t>
  </si>
  <si>
    <t>12215994-9</t>
  </si>
  <si>
    <t>12349230-7</t>
  </si>
  <si>
    <t>12349233-1</t>
  </si>
  <si>
    <t>12349422-9</t>
  </si>
  <si>
    <t>12349447-4</t>
  </si>
  <si>
    <t>12349545-4</t>
  </si>
  <si>
    <t>12349827-5</t>
  </si>
  <si>
    <t>12349989-1</t>
  </si>
  <si>
    <t>12396508-6</t>
  </si>
  <si>
    <t>12423758-0</t>
  </si>
  <si>
    <t>12423816-1</t>
  </si>
  <si>
    <t>12424609-1</t>
  </si>
  <si>
    <t>12434786-6</t>
  </si>
  <si>
    <t>12442465-8</t>
  </si>
  <si>
    <t>12444438-1</t>
  </si>
  <si>
    <t>12447078-1</t>
  </si>
  <si>
    <t>12469402-7</t>
  </si>
  <si>
    <t>12567834-3</t>
  </si>
  <si>
    <t>12568444-0</t>
  </si>
  <si>
    <t>12568450-5</t>
  </si>
  <si>
    <t>12568542-0</t>
  </si>
  <si>
    <t>12569026-2</t>
  </si>
  <si>
    <t>12569158-7</t>
  </si>
  <si>
    <t>12576141-0</t>
  </si>
  <si>
    <t>12576246-8</t>
  </si>
  <si>
    <t>12576350-2</t>
  </si>
  <si>
    <t>12576448-7</t>
  </si>
  <si>
    <t>12576467-3</t>
  </si>
  <si>
    <t>12576742-7</t>
  </si>
  <si>
    <t>12582056-5</t>
  </si>
  <si>
    <t>12614505-5</t>
  </si>
  <si>
    <t>12618138-8</t>
  </si>
  <si>
    <t>12619671-7</t>
  </si>
  <si>
    <t>12620377-2</t>
  </si>
  <si>
    <t>12636373-7</t>
  </si>
  <si>
    <t>12676609-2</t>
  </si>
  <si>
    <t>12718211-6</t>
  </si>
  <si>
    <t>12804128-1</t>
  </si>
  <si>
    <t>12804246-6</t>
  </si>
  <si>
    <t>12804495-7</t>
  </si>
  <si>
    <t>12804749-2</t>
  </si>
  <si>
    <t>12804817-0</t>
  </si>
  <si>
    <t>12805044-2</t>
  </si>
  <si>
    <t>12805094-9</t>
  </si>
  <si>
    <t>12805686-6</t>
  </si>
  <si>
    <t>12814291-6</t>
  </si>
  <si>
    <t>12814785-3</t>
  </si>
  <si>
    <t>12823139-0</t>
  </si>
  <si>
    <t>12837884-7</t>
  </si>
  <si>
    <t>12841129-1</t>
  </si>
  <si>
    <t>12841522-K</t>
  </si>
  <si>
    <t>12883665-9</t>
  </si>
  <si>
    <t>12939889-2</t>
  </si>
  <si>
    <t>12940030-7</t>
  </si>
  <si>
    <t>12940115-K</t>
  </si>
  <si>
    <t>12940179-6</t>
  </si>
  <si>
    <t>12940187-7</t>
  </si>
  <si>
    <t>12940560-0</t>
  </si>
  <si>
    <t>12940801-4</t>
  </si>
  <si>
    <t>12940875-8</t>
  </si>
  <si>
    <t>12941116-3</t>
  </si>
  <si>
    <t>12941176-7</t>
  </si>
  <si>
    <t>12941224-0</t>
  </si>
  <si>
    <t>12945268-4</t>
  </si>
  <si>
    <t>12985313-1</t>
  </si>
  <si>
    <t>13016376-9</t>
  </si>
  <si>
    <t>13017366-7</t>
  </si>
  <si>
    <t>13053235-7</t>
  </si>
  <si>
    <t>13174471-4</t>
  </si>
  <si>
    <t>13174565-6</t>
  </si>
  <si>
    <t>13174655-5</t>
  </si>
  <si>
    <t>13174859-0</t>
  </si>
  <si>
    <t>13175031-5</t>
  </si>
  <si>
    <t>13175614-3</t>
  </si>
  <si>
    <t>13175721-2</t>
  </si>
  <si>
    <t>13177575-K</t>
  </si>
  <si>
    <t>13223406-K</t>
  </si>
  <si>
    <t>13224316-6</t>
  </si>
  <si>
    <t>13225221-1</t>
  </si>
  <si>
    <t>13251531-K</t>
  </si>
  <si>
    <t>13261354-0</t>
  </si>
  <si>
    <t>13271295-6</t>
  </si>
  <si>
    <t>13305091-4</t>
  </si>
  <si>
    <t>13327677-7</t>
  </si>
  <si>
    <t>13327775-7</t>
  </si>
  <si>
    <t>13328134-7</t>
  </si>
  <si>
    <t>13328180-0</t>
  </si>
  <si>
    <t>13328247-5</t>
  </si>
  <si>
    <t>13328324-2</t>
  </si>
  <si>
    <t>13328354-4</t>
  </si>
  <si>
    <t>13328446-K</t>
  </si>
  <si>
    <t>13328491-5</t>
  </si>
  <si>
    <t>13330691-9</t>
  </si>
  <si>
    <t>13359054-4</t>
  </si>
  <si>
    <t>13416668-1</t>
  </si>
  <si>
    <t>13423130-0</t>
  </si>
  <si>
    <t>13424758-4</t>
  </si>
  <si>
    <t>13425243-K</t>
  </si>
  <si>
    <t>13466564-5</t>
  </si>
  <si>
    <t>13531164-2</t>
  </si>
  <si>
    <t>13531557-5</t>
  </si>
  <si>
    <t>13531574-5</t>
  </si>
  <si>
    <t>13531668-7</t>
  </si>
  <si>
    <t>13531856-6</t>
  </si>
  <si>
    <t>13532205-9</t>
  </si>
  <si>
    <t>13532378-0</t>
  </si>
  <si>
    <t>13532445-0</t>
  </si>
  <si>
    <t>13532604-6</t>
  </si>
  <si>
    <t>13532670-4</t>
  </si>
  <si>
    <t>13548676-0</t>
  </si>
  <si>
    <t>13639296-4</t>
  </si>
  <si>
    <t>13743976-K</t>
  </si>
  <si>
    <t>13743995-6</t>
  </si>
  <si>
    <t>13744032-6</t>
  </si>
  <si>
    <t>13744035-0</t>
  </si>
  <si>
    <t>13744165-9</t>
  </si>
  <si>
    <t>13744260-4</t>
  </si>
  <si>
    <t>13744456-9</t>
  </si>
  <si>
    <t>13744489-5</t>
  </si>
  <si>
    <t>13744504-2</t>
  </si>
  <si>
    <t>13744682-0</t>
  </si>
  <si>
    <t>13744743-6</t>
  </si>
  <si>
    <t>13744991-9</t>
  </si>
  <si>
    <t>13745018-6</t>
  </si>
  <si>
    <t>13745301-0</t>
  </si>
  <si>
    <t>13745309-6</t>
  </si>
  <si>
    <t>13745333-9</t>
  </si>
  <si>
    <t>13746053-K</t>
  </si>
  <si>
    <t>13760743-3</t>
  </si>
  <si>
    <t>13761355-7</t>
  </si>
  <si>
    <t>13776596-9</t>
  </si>
  <si>
    <t>13777685-5</t>
  </si>
  <si>
    <t>13816126-9</t>
  </si>
  <si>
    <t>13863683-6</t>
  </si>
  <si>
    <t>13864485-5</t>
  </si>
  <si>
    <t>13871439-K</t>
  </si>
  <si>
    <t>13875086-8</t>
  </si>
  <si>
    <t>13903146-6</t>
  </si>
  <si>
    <t>13973694-K</t>
  </si>
  <si>
    <t>13974410-1</t>
  </si>
  <si>
    <t>14098755-7</t>
  </si>
  <si>
    <t>14099530-4</t>
  </si>
  <si>
    <t>14099706-4</t>
  </si>
  <si>
    <t>14099755-2</t>
  </si>
  <si>
    <t>14099826-5</t>
  </si>
  <si>
    <t>14099920-2</t>
  </si>
  <si>
    <t>14104025-1</t>
  </si>
  <si>
    <t>14109079-8</t>
  </si>
  <si>
    <t>14111382-8</t>
  </si>
  <si>
    <t>14116834-7</t>
  </si>
  <si>
    <t>14146883-9</t>
  </si>
  <si>
    <t>14181245-9</t>
  </si>
  <si>
    <t>14213207-9</t>
  </si>
  <si>
    <t>14249943-6</t>
  </si>
  <si>
    <t>14296818-5</t>
  </si>
  <si>
    <t>14308113-3</t>
  </si>
  <si>
    <t>14314768-1</t>
  </si>
  <si>
    <t>14358707-K</t>
  </si>
  <si>
    <t>14366125-3</t>
  </si>
  <si>
    <t>14413757-4</t>
  </si>
  <si>
    <t>14417129-2</t>
  </si>
  <si>
    <t>14470744-3</t>
  </si>
  <si>
    <t>14493756-2</t>
  </si>
  <si>
    <t>14537586-K</t>
  </si>
  <si>
    <t>14558170-2</t>
  </si>
  <si>
    <t>14569740-9</t>
  </si>
  <si>
    <t>14571155-K</t>
  </si>
  <si>
    <t>14583672-7</t>
  </si>
  <si>
    <t>14598449-1</t>
  </si>
  <si>
    <t>14613479-3</t>
  </si>
  <si>
    <t>14901845-K</t>
  </si>
  <si>
    <t>15003818-9</t>
  </si>
  <si>
    <t>15007974-8</t>
  </si>
  <si>
    <t>15013782-9</t>
  </si>
  <si>
    <t>15015976-8</t>
  </si>
  <si>
    <t>15019382-6</t>
  </si>
  <si>
    <t>15023831-5</t>
  </si>
  <si>
    <t>15025552-K</t>
  </si>
  <si>
    <t>15026484-7</t>
  </si>
  <si>
    <t>15028017-6</t>
  </si>
  <si>
    <t>15028964-5</t>
  </si>
  <si>
    <t>15030105-K</t>
  </si>
  <si>
    <t>15031111-K</t>
  </si>
  <si>
    <t>15032951-5</t>
  </si>
  <si>
    <t>15033007-6</t>
  </si>
  <si>
    <t>15033022-K</t>
  </si>
  <si>
    <t>15033087-4</t>
  </si>
  <si>
    <t>15033282-6</t>
  </si>
  <si>
    <t>15033402-0</t>
  </si>
  <si>
    <t>15033461-6</t>
  </si>
  <si>
    <t>15033492-6</t>
  </si>
  <si>
    <t>15033531-0</t>
  </si>
  <si>
    <t>15033629-5</t>
  </si>
  <si>
    <t>15033761-5</t>
  </si>
  <si>
    <t>15033826-3</t>
  </si>
  <si>
    <t>15033909-K</t>
  </si>
  <si>
    <t>15033922-7</t>
  </si>
  <si>
    <t>15034099-3</t>
  </si>
  <si>
    <t>15034103-5</t>
  </si>
  <si>
    <t>15034234-1</t>
  </si>
  <si>
    <t>15034250-3</t>
  </si>
  <si>
    <t>15034308-9</t>
  </si>
  <si>
    <t>15034357-7</t>
  </si>
  <si>
    <t>15034532-4</t>
  </si>
  <si>
    <t>15034645-2</t>
  </si>
  <si>
    <t>15035943-0</t>
  </si>
  <si>
    <t>15036002-1</t>
  </si>
  <si>
    <t>15036141-9</t>
  </si>
  <si>
    <t>15038398-6</t>
  </si>
  <si>
    <t>15038616-0</t>
  </si>
  <si>
    <t>15038706-K</t>
  </si>
  <si>
    <t>15052839-9</t>
  </si>
  <si>
    <t>15171952-K</t>
  </si>
  <si>
    <t>15177188-2</t>
  </si>
  <si>
    <t>15179805-5</t>
  </si>
  <si>
    <t>15399524-9</t>
  </si>
  <si>
    <t>15478185-4</t>
  </si>
  <si>
    <t>15490665-7</t>
  </si>
  <si>
    <t>15490682-7</t>
  </si>
  <si>
    <t>15490711-4</t>
  </si>
  <si>
    <t>15490714-9</t>
  </si>
  <si>
    <t>15490715-7</t>
  </si>
  <si>
    <t>15490757-2</t>
  </si>
  <si>
    <t>15490791-2</t>
  </si>
  <si>
    <t>15513815-7</t>
  </si>
  <si>
    <t>15513854-8</t>
  </si>
  <si>
    <t>15513885-8</t>
  </si>
  <si>
    <t>15513970-6</t>
  </si>
  <si>
    <t>15513977-3</t>
  </si>
  <si>
    <t>15513980-3</t>
  </si>
  <si>
    <t>15514091-7</t>
  </si>
  <si>
    <t>15514222-7</t>
  </si>
  <si>
    <t>15514261-8</t>
  </si>
  <si>
    <t>15514364-9</t>
  </si>
  <si>
    <t>15514493-9</t>
  </si>
  <si>
    <t>15514558-7</t>
  </si>
  <si>
    <t>15514698-2</t>
  </si>
  <si>
    <t>15514733-4</t>
  </si>
  <si>
    <t>15514746-6</t>
  </si>
  <si>
    <t>15514754-7</t>
  </si>
  <si>
    <t>15514785-7</t>
  </si>
  <si>
    <t>15514789-K</t>
  </si>
  <si>
    <t>15574256-9</t>
  </si>
  <si>
    <t>15589666-3</t>
  </si>
  <si>
    <t>15594991-0</t>
  </si>
  <si>
    <t>15611831-1</t>
  </si>
  <si>
    <t>15613438-4</t>
  </si>
  <si>
    <t>15714009-4</t>
  </si>
  <si>
    <t>15745433-1</t>
  </si>
  <si>
    <t>15745446-3</t>
  </si>
  <si>
    <t>15745591-5</t>
  </si>
  <si>
    <t>15745629-6</t>
  </si>
  <si>
    <t>15745639-3</t>
  </si>
  <si>
    <t>15769307-7</t>
  </si>
  <si>
    <t>15770862-7</t>
  </si>
  <si>
    <t>15813136-6</t>
  </si>
  <si>
    <t>15813935-9</t>
  </si>
  <si>
    <t>15822243-4</t>
  </si>
  <si>
    <t>15869531-6</t>
  </si>
  <si>
    <t>15884857-0</t>
  </si>
  <si>
    <t>15884887-2</t>
  </si>
  <si>
    <t>15884921-6</t>
  </si>
  <si>
    <t>15884928-3</t>
  </si>
  <si>
    <t>15884935-6</t>
  </si>
  <si>
    <t>15884955-0</t>
  </si>
  <si>
    <t>15884985-2</t>
  </si>
  <si>
    <t>15885035-4</t>
  </si>
  <si>
    <t>15885116-4</t>
  </si>
  <si>
    <t>15885167-9</t>
  </si>
  <si>
    <t>15885199-7</t>
  </si>
  <si>
    <t>15885342-6</t>
  </si>
  <si>
    <t>15885361-2</t>
  </si>
  <si>
    <t>15885413-9</t>
  </si>
  <si>
    <t>15885434-1</t>
  </si>
  <si>
    <t>15885557-7</t>
  </si>
  <si>
    <t>15885588-7</t>
  </si>
  <si>
    <t>15885680-8</t>
  </si>
  <si>
    <t>15885843-6</t>
  </si>
  <si>
    <t>15885877-0</t>
  </si>
  <si>
    <t>15885884-3</t>
  </si>
  <si>
    <t>15885893-2</t>
  </si>
  <si>
    <t>15885940-8</t>
  </si>
  <si>
    <t>15909405-7</t>
  </si>
  <si>
    <t>15912381-2</t>
  </si>
  <si>
    <t>15913895-K</t>
  </si>
  <si>
    <t>15945958-6</t>
  </si>
  <si>
    <t>15972213-9</t>
  </si>
  <si>
    <t>15977964-5</t>
  </si>
  <si>
    <t>15997607-6</t>
  </si>
  <si>
    <t>15997613-0</t>
  </si>
  <si>
    <t>16009279-3</t>
  </si>
  <si>
    <t>16025952-3</t>
  </si>
  <si>
    <t>16094498-6</t>
  </si>
  <si>
    <t>16096531-2</t>
  </si>
  <si>
    <t>16111923-7</t>
  </si>
  <si>
    <t>16183251-0</t>
  </si>
  <si>
    <t>16183467-K</t>
  </si>
  <si>
    <t>16183514-5</t>
  </si>
  <si>
    <t>16183646-K</t>
  </si>
  <si>
    <t>16183647-8</t>
  </si>
  <si>
    <t>16183845-4</t>
  </si>
  <si>
    <t>16184039-4</t>
  </si>
  <si>
    <t>16184099-8</t>
  </si>
  <si>
    <t>16184129-3</t>
  </si>
  <si>
    <t>16184245-1</t>
  </si>
  <si>
    <t>16184288-5</t>
  </si>
  <si>
    <t>16184366-0</t>
  </si>
  <si>
    <t>16184482-9</t>
  </si>
  <si>
    <t>16184521-3</t>
  </si>
  <si>
    <t>16187957-6</t>
  </si>
  <si>
    <t>16189425-7</t>
  </si>
  <si>
    <t>16226841-4</t>
  </si>
  <si>
    <t>16245405-6</t>
  </si>
  <si>
    <t>16248587-3</t>
  </si>
  <si>
    <t>16294621-8</t>
  </si>
  <si>
    <t>16294656-0</t>
  </si>
  <si>
    <t>16294658-7</t>
  </si>
  <si>
    <t>16294700-1</t>
  </si>
  <si>
    <t>16294776-1</t>
  </si>
  <si>
    <t>16294786-9</t>
  </si>
  <si>
    <t>16324701-1</t>
  </si>
  <si>
    <t>16352383-3</t>
  </si>
  <si>
    <t>16380625-8</t>
  </si>
  <si>
    <t>16382763-8</t>
  </si>
  <si>
    <t>16388557-3</t>
  </si>
  <si>
    <t>16442969-5</t>
  </si>
  <si>
    <t>16443719-1</t>
  </si>
  <si>
    <t>16449702-K</t>
  </si>
  <si>
    <t>16449754-2</t>
  </si>
  <si>
    <t>16449770-4</t>
  </si>
  <si>
    <t>16449782-8</t>
  </si>
  <si>
    <t>16449794-1</t>
  </si>
  <si>
    <t>16449884-0</t>
  </si>
  <si>
    <t>16449928-6</t>
  </si>
  <si>
    <t>16449938-3</t>
  </si>
  <si>
    <t>16449993-6</t>
  </si>
  <si>
    <t>16450001-2</t>
  </si>
  <si>
    <t>16450025-K</t>
  </si>
  <si>
    <t>16450040-3</t>
  </si>
  <si>
    <t>16450101-9</t>
  </si>
  <si>
    <t>16450172-8</t>
  </si>
  <si>
    <t>16450180-9</t>
  </si>
  <si>
    <t>16450186-8</t>
  </si>
  <si>
    <t>16450219-8</t>
  </si>
  <si>
    <t>16450238-4</t>
  </si>
  <si>
    <t>16450253-8</t>
  </si>
  <si>
    <t>16450294-5</t>
  </si>
  <si>
    <t>16450351-8</t>
  </si>
  <si>
    <t>16450373-9</t>
  </si>
  <si>
    <t>16450497-2</t>
  </si>
  <si>
    <t>16450505-7</t>
  </si>
  <si>
    <t>16450537-5</t>
  </si>
  <si>
    <t>16450538-3</t>
  </si>
  <si>
    <t>16450576-6</t>
  </si>
  <si>
    <t>16450621-5</t>
  </si>
  <si>
    <t>16450723-8</t>
  </si>
  <si>
    <t>16450770-K</t>
  </si>
  <si>
    <t>16450804-8</t>
  </si>
  <si>
    <t>16450872-2</t>
  </si>
  <si>
    <t>16451017-4</t>
  </si>
  <si>
    <t>16451049-2</t>
  </si>
  <si>
    <t>16451154-5</t>
  </si>
  <si>
    <t>16452384-5</t>
  </si>
  <si>
    <t>16526689-7</t>
  </si>
  <si>
    <t>16539785-1</t>
  </si>
  <si>
    <t>16552124-2</t>
  </si>
  <si>
    <t>16554793-4</t>
  </si>
  <si>
    <t>16558629-8</t>
  </si>
  <si>
    <t>16596829-8</t>
  </si>
  <si>
    <t>16607475-4</t>
  </si>
  <si>
    <t>16614140-0</t>
  </si>
  <si>
    <t>16687778-4</t>
  </si>
  <si>
    <t>16705340-8</t>
  </si>
  <si>
    <t>16732446-0</t>
  </si>
  <si>
    <t>16732454-1</t>
  </si>
  <si>
    <t>16732465-7</t>
  </si>
  <si>
    <t>16732528-9</t>
  </si>
  <si>
    <t>16732571-8</t>
  </si>
  <si>
    <t>16732725-7</t>
  </si>
  <si>
    <t>16732794-K</t>
  </si>
  <si>
    <t>16732892-K</t>
  </si>
  <si>
    <t>16732945-4</t>
  </si>
  <si>
    <t>16733224-2</t>
  </si>
  <si>
    <t>16733307-9</t>
  </si>
  <si>
    <t>16733388-5</t>
  </si>
  <si>
    <t>16733461-K</t>
  </si>
  <si>
    <t>16733469-5</t>
  </si>
  <si>
    <t>16733487-3</t>
  </si>
  <si>
    <t>16733520-9</t>
  </si>
  <si>
    <t>16733537-3</t>
  </si>
  <si>
    <t>16733540-3</t>
  </si>
  <si>
    <t>16733627-2</t>
  </si>
  <si>
    <t>16733732-5</t>
  </si>
  <si>
    <t>16733799-6</t>
  </si>
  <si>
    <t>16733813-5</t>
  </si>
  <si>
    <t>16733869-0</t>
  </si>
  <si>
    <t>16795579-7</t>
  </si>
  <si>
    <t>16801645-K</t>
  </si>
  <si>
    <t>16833367-6</t>
  </si>
  <si>
    <t>16847205-6</t>
  </si>
  <si>
    <t>16847244-7</t>
  </si>
  <si>
    <t>16854647-5</t>
  </si>
  <si>
    <t>16867446-5</t>
  </si>
  <si>
    <t>16878794-4</t>
  </si>
  <si>
    <t>16893416-5</t>
  </si>
  <si>
    <t>16894920-0</t>
  </si>
  <si>
    <t>16925032-4</t>
  </si>
  <si>
    <t>16971645-5</t>
  </si>
  <si>
    <t>17015314-6</t>
  </si>
  <si>
    <t>17015626-9</t>
  </si>
  <si>
    <t>17018159-K</t>
  </si>
  <si>
    <t>17018671-0</t>
  </si>
  <si>
    <t>17022102-8</t>
  </si>
  <si>
    <t>17037110-0</t>
  </si>
  <si>
    <t>17037720-6</t>
  </si>
  <si>
    <t>17037835-0</t>
  </si>
  <si>
    <t>17037856-3</t>
  </si>
  <si>
    <t>17037903-9</t>
  </si>
  <si>
    <t>17037928-4</t>
  </si>
  <si>
    <t>17037962-4</t>
  </si>
  <si>
    <t>17038086-K</t>
  </si>
  <si>
    <t>17038092-4</t>
  </si>
  <si>
    <t>17038122-K</t>
  </si>
  <si>
    <t>17038124-6</t>
  </si>
  <si>
    <t>17038160-2</t>
  </si>
  <si>
    <t>17038244-7</t>
  </si>
  <si>
    <t>17038259-5</t>
  </si>
  <si>
    <t>17038267-6</t>
  </si>
  <si>
    <t>17038276-5</t>
  </si>
  <si>
    <t>17038349-4</t>
  </si>
  <si>
    <t>17038374-5</t>
  </si>
  <si>
    <t>17038403-2</t>
  </si>
  <si>
    <t>17038477-6</t>
  </si>
  <si>
    <t>17038517-9</t>
  </si>
  <si>
    <t>17038589-6</t>
  </si>
  <si>
    <t>17038630-2</t>
  </si>
  <si>
    <t>17038677-9</t>
  </si>
  <si>
    <t>17038740-6</t>
  </si>
  <si>
    <t>17038781-3</t>
  </si>
  <si>
    <t>17038797-K</t>
  </si>
  <si>
    <t>17038819-4</t>
  </si>
  <si>
    <t>17038923-9</t>
  </si>
  <si>
    <t>17039058-K</t>
  </si>
  <si>
    <t>17039061-K</t>
  </si>
  <si>
    <t>17060974-3</t>
  </si>
  <si>
    <t>17066403-5</t>
  </si>
  <si>
    <t>17066620-8</t>
  </si>
  <si>
    <t>17111600-7</t>
  </si>
  <si>
    <t>17112490-5</t>
  </si>
  <si>
    <t>17194834-7</t>
  </si>
  <si>
    <t>17241641-1</t>
  </si>
  <si>
    <t>17241657-8</t>
  </si>
  <si>
    <t>17241679-9</t>
  </si>
  <si>
    <t>17241728-0</t>
  </si>
  <si>
    <t>17277488-1</t>
  </si>
  <si>
    <t>17293543-5</t>
  </si>
  <si>
    <t>17293558-3</t>
  </si>
  <si>
    <t>17302697-8</t>
  </si>
  <si>
    <t>17330418-8</t>
  </si>
  <si>
    <t>17330598-2</t>
  </si>
  <si>
    <t>17330636-9</t>
  </si>
  <si>
    <t>17330721-7</t>
  </si>
  <si>
    <t>17330753-5</t>
  </si>
  <si>
    <t>17330854-K</t>
  </si>
  <si>
    <t>17330890-6</t>
  </si>
  <si>
    <t>17330916-3</t>
  </si>
  <si>
    <t>17331012-9</t>
  </si>
  <si>
    <t>17331027-7</t>
  </si>
  <si>
    <t>17331048-K</t>
  </si>
  <si>
    <t>17331060-9</t>
  </si>
  <si>
    <t>17331129-K</t>
  </si>
  <si>
    <t>17331133-8</t>
  </si>
  <si>
    <t>17331153-2</t>
  </si>
  <si>
    <t>17331193-1</t>
  </si>
  <si>
    <t>17331238-5</t>
  </si>
  <si>
    <t>17331239-3</t>
  </si>
  <si>
    <t>17331355-1</t>
  </si>
  <si>
    <t>17331361-6</t>
  </si>
  <si>
    <t>17331373-K</t>
  </si>
  <si>
    <t>17331376-4</t>
  </si>
  <si>
    <t>17331378-0</t>
  </si>
  <si>
    <t>17331389-6</t>
  </si>
  <si>
    <t>17331391-8</t>
  </si>
  <si>
    <t>17331434-5</t>
  </si>
  <si>
    <t>17331464-7</t>
  </si>
  <si>
    <t>17331489-2</t>
  </si>
  <si>
    <t>17331511-2</t>
  </si>
  <si>
    <t>17331515-5</t>
  </si>
  <si>
    <t>17331571-6</t>
  </si>
  <si>
    <t>17331658-5</t>
  </si>
  <si>
    <t>17355573-3</t>
  </si>
  <si>
    <t>17400883-3</t>
  </si>
  <si>
    <t>17401236-9</t>
  </si>
  <si>
    <t>17430808-K</t>
  </si>
  <si>
    <t>17434806-5</t>
  </si>
  <si>
    <t>17436150-9</t>
  </si>
  <si>
    <t>17436539-3</t>
  </si>
  <si>
    <t>17452101-8</t>
  </si>
  <si>
    <t>17452550-1</t>
  </si>
  <si>
    <t>17515157-5</t>
  </si>
  <si>
    <t>17568088-8</t>
  </si>
  <si>
    <t>17604741-0</t>
  </si>
  <si>
    <t>17605792-0</t>
  </si>
  <si>
    <t>17625930-2</t>
  </si>
  <si>
    <t>17626950-2</t>
  </si>
  <si>
    <t>17642915-1</t>
  </si>
  <si>
    <t>17643925-4</t>
  </si>
  <si>
    <t>17643995-5</t>
  </si>
  <si>
    <t>17644128-3</t>
  </si>
  <si>
    <t>17644134-8</t>
  </si>
  <si>
    <t>17644151-8</t>
  </si>
  <si>
    <t>17644182-8</t>
  </si>
  <si>
    <t>17644218-2</t>
  </si>
  <si>
    <t>17644219-0</t>
  </si>
  <si>
    <t>17644238-7</t>
  </si>
  <si>
    <t>17644270-0</t>
  </si>
  <si>
    <t>17644340-5</t>
  </si>
  <si>
    <t>17644387-1</t>
  </si>
  <si>
    <t>17644431-2</t>
  </si>
  <si>
    <t>17644467-3</t>
  </si>
  <si>
    <t>17644615-3</t>
  </si>
  <si>
    <t>17644648-K</t>
  </si>
  <si>
    <t>17644715-K</t>
  </si>
  <si>
    <t>17644772-9</t>
  </si>
  <si>
    <t>17644970-5</t>
  </si>
  <si>
    <t>17644996-9</t>
  </si>
  <si>
    <t>17645053-3</t>
  </si>
  <si>
    <t>17645083-5</t>
  </si>
  <si>
    <t>17645105-K</t>
  </si>
  <si>
    <t>17645109-2</t>
  </si>
  <si>
    <t>17645158-0</t>
  </si>
  <si>
    <t>17645204-8</t>
  </si>
  <si>
    <t>17645216-1</t>
  </si>
  <si>
    <t>17645301-K</t>
  </si>
  <si>
    <t>17645313-3</t>
  </si>
  <si>
    <t>17645391-5</t>
  </si>
  <si>
    <t>17711979-2</t>
  </si>
  <si>
    <t>17713754-5</t>
  </si>
  <si>
    <t>17721169-9</t>
  </si>
  <si>
    <t>17723185-1</t>
  </si>
  <si>
    <t>17729351-2</t>
  </si>
  <si>
    <t>17773782-8</t>
  </si>
  <si>
    <t>17799237-2</t>
  </si>
  <si>
    <t>17812190-1</t>
  </si>
  <si>
    <t>17827642-5</t>
  </si>
  <si>
    <t>17828372-3</t>
  </si>
  <si>
    <t>17846541-4</t>
  </si>
  <si>
    <t>17846552-K</t>
  </si>
  <si>
    <t>17860915-7</t>
  </si>
  <si>
    <t>17860920-3</t>
  </si>
  <si>
    <t>17860951-3</t>
  </si>
  <si>
    <t>17865108-0</t>
  </si>
  <si>
    <t>17865139-0</t>
  </si>
  <si>
    <t>17865200-1</t>
  </si>
  <si>
    <t>17865213-3</t>
  </si>
  <si>
    <t>17865273-7</t>
  </si>
  <si>
    <t>17865357-1</t>
  </si>
  <si>
    <t>17865480-2</t>
  </si>
  <si>
    <t>17865487-K</t>
  </si>
  <si>
    <t>17865611-2</t>
  </si>
  <si>
    <t>17865616-3</t>
  </si>
  <si>
    <t>17865649-K</t>
  </si>
  <si>
    <t>17865699-6</t>
  </si>
  <si>
    <t>17865702-K</t>
  </si>
  <si>
    <t>17865805-0</t>
  </si>
  <si>
    <t>17865812-3</t>
  </si>
  <si>
    <t>17865825-5</t>
  </si>
  <si>
    <t>17865869-7</t>
  </si>
  <si>
    <t>17865892-1</t>
  </si>
  <si>
    <t>17865906-5</t>
  </si>
  <si>
    <t>17865908-1</t>
  </si>
  <si>
    <t>17865911-1</t>
  </si>
  <si>
    <t>17866130-2</t>
  </si>
  <si>
    <t>17866186-8</t>
  </si>
  <si>
    <t>17866250-3</t>
  </si>
  <si>
    <t>17866289-9</t>
  </si>
  <si>
    <t>17866381-K</t>
  </si>
  <si>
    <t>17866382-8</t>
  </si>
  <si>
    <t>17866434-4</t>
  </si>
  <si>
    <t>17866443-3</t>
  </si>
  <si>
    <t>17866475-1</t>
  </si>
  <si>
    <t>17866502-2</t>
  </si>
  <si>
    <t>17866545-6</t>
  </si>
  <si>
    <t>17867535-4</t>
  </si>
  <si>
    <t>17887888-3</t>
  </si>
  <si>
    <t>17925442-5</t>
  </si>
  <si>
    <t>17927287-3</t>
  </si>
  <si>
    <t>17931123-2</t>
  </si>
  <si>
    <t>17934388-6</t>
  </si>
  <si>
    <t>17974893-2</t>
  </si>
  <si>
    <t>17979572-8</t>
  </si>
  <si>
    <t>17979851-4</t>
  </si>
  <si>
    <t>17990466-7</t>
  </si>
  <si>
    <t>17992565-6</t>
  </si>
  <si>
    <t>18002113-2</t>
  </si>
  <si>
    <t>18002605-3</t>
  </si>
  <si>
    <t>18003036-0</t>
  </si>
  <si>
    <t>18009301-K</t>
  </si>
  <si>
    <t>18012327-K</t>
  </si>
  <si>
    <t>18064340-0</t>
  </si>
  <si>
    <t>18097416-4</t>
  </si>
  <si>
    <t>18121352-3</t>
  </si>
  <si>
    <t>18140977-0</t>
  </si>
  <si>
    <t>18155431-2</t>
  </si>
  <si>
    <t>18177656-0</t>
  </si>
  <si>
    <t>18184112-5</t>
  </si>
  <si>
    <t>18218531-0</t>
  </si>
  <si>
    <t>18218574-4</t>
  </si>
  <si>
    <t>18218668-6</t>
  </si>
  <si>
    <t>18218734-8</t>
  </si>
  <si>
    <t>18218756-9</t>
  </si>
  <si>
    <t>18218813-1</t>
  </si>
  <si>
    <t>18218817-4</t>
  </si>
  <si>
    <t>18218889-1</t>
  </si>
  <si>
    <t>18218965-0</t>
  </si>
  <si>
    <t>18219013-6</t>
  </si>
  <si>
    <t>18219095-0</t>
  </si>
  <si>
    <t>18219111-6</t>
  </si>
  <si>
    <t>18219332-1</t>
  </si>
  <si>
    <t>18219383-6</t>
  </si>
  <si>
    <t>18219437-9</t>
  </si>
  <si>
    <t>18264867-1</t>
  </si>
  <si>
    <t>18316137-7</t>
  </si>
  <si>
    <t>18317343-K</t>
  </si>
  <si>
    <t>18324275-K</t>
  </si>
  <si>
    <t>18324283-0</t>
  </si>
  <si>
    <t>18324287-3</t>
  </si>
  <si>
    <t>18324488-4</t>
  </si>
  <si>
    <t>18324506-6</t>
  </si>
  <si>
    <t>18324515-5</t>
  </si>
  <si>
    <t>18324621-6</t>
  </si>
  <si>
    <t>18324682-8</t>
  </si>
  <si>
    <t>18324699-2</t>
  </si>
  <si>
    <t>18352669-3</t>
  </si>
  <si>
    <t>18398859-K</t>
  </si>
  <si>
    <t>18423887-K</t>
  </si>
  <si>
    <t>18447706-8</t>
  </si>
  <si>
    <t>18475547-5</t>
  </si>
  <si>
    <t>18493390-K</t>
  </si>
  <si>
    <t>18494398-0</t>
  </si>
  <si>
    <t>18501993-4</t>
  </si>
  <si>
    <t>18507877-9</t>
  </si>
  <si>
    <t>18520305-0</t>
  </si>
  <si>
    <t>18520306-9</t>
  </si>
  <si>
    <t>18520349-2</t>
  </si>
  <si>
    <t>18520357-3</t>
  </si>
  <si>
    <t>18520444-8</t>
  </si>
  <si>
    <t>18520511-8</t>
  </si>
  <si>
    <t>18520555-K</t>
  </si>
  <si>
    <t>18520586-K</t>
  </si>
  <si>
    <t>18520908-3</t>
  </si>
  <si>
    <t>18520911-3</t>
  </si>
  <si>
    <t>18520944-K</t>
  </si>
  <si>
    <t>18520966-0</t>
  </si>
  <si>
    <t>18521041-3</t>
  </si>
  <si>
    <t>18521082-0</t>
  </si>
  <si>
    <t>18521203-3</t>
  </si>
  <si>
    <t>18521245-9</t>
  </si>
  <si>
    <t>18611384-5</t>
  </si>
  <si>
    <t>18630143-9</t>
  </si>
  <si>
    <t>18634310-7</t>
  </si>
  <si>
    <t>18634329-8</t>
  </si>
  <si>
    <t>18634334-4</t>
  </si>
  <si>
    <t>18634343-3</t>
  </si>
  <si>
    <t>18704967-9</t>
  </si>
  <si>
    <t>18709382-1</t>
  </si>
  <si>
    <t>18709749-5</t>
  </si>
  <si>
    <t>18740231-K</t>
  </si>
  <si>
    <t>18751478-9</t>
  </si>
  <si>
    <t>18751538-6</t>
  </si>
  <si>
    <t>18751646-3</t>
  </si>
  <si>
    <t>18751705-2</t>
  </si>
  <si>
    <t>18751711-7</t>
  </si>
  <si>
    <t>18751722-2</t>
  </si>
  <si>
    <t>18751891-1</t>
  </si>
  <si>
    <t>18752136-K</t>
  </si>
  <si>
    <t>18752266-8</t>
  </si>
  <si>
    <t>18759013-2</t>
  </si>
  <si>
    <t>18774041-K</t>
  </si>
  <si>
    <t>18774144-0</t>
  </si>
  <si>
    <t>18774226-9</t>
  </si>
  <si>
    <t>18827449-8</t>
  </si>
  <si>
    <t>18827483-8</t>
  </si>
  <si>
    <t>18845056-3</t>
  </si>
  <si>
    <t>18912268-3</t>
  </si>
  <si>
    <t>18987118-K</t>
  </si>
  <si>
    <t>18993394-0</t>
  </si>
  <si>
    <t>19124217-3</t>
  </si>
  <si>
    <t>19139037-7</t>
  </si>
  <si>
    <t>19144638-0</t>
  </si>
  <si>
    <t>19144700-K</t>
  </si>
  <si>
    <t>19144934-7</t>
  </si>
  <si>
    <t>19145092-2</t>
  </si>
  <si>
    <t>19145099-K</t>
  </si>
  <si>
    <t>19145210-0</t>
  </si>
  <si>
    <t>19145362-K</t>
  </si>
  <si>
    <t>19145564-9</t>
  </si>
  <si>
    <t>19145754-4</t>
  </si>
  <si>
    <t>19145888-5</t>
  </si>
  <si>
    <t>19200162-5</t>
  </si>
  <si>
    <t>19251250-6</t>
  </si>
  <si>
    <t>19296156-4</t>
  </si>
  <si>
    <t>19348810-2</t>
  </si>
  <si>
    <t>19349812-4</t>
  </si>
  <si>
    <t>19351939-3</t>
  </si>
  <si>
    <t>19351989-K</t>
  </si>
  <si>
    <t>19393565-6</t>
  </si>
  <si>
    <t>19400400-1</t>
  </si>
  <si>
    <t>19400514-8</t>
  </si>
  <si>
    <t>19400576-8</t>
  </si>
  <si>
    <t>19400700-0</t>
  </si>
  <si>
    <t>19415160-8</t>
  </si>
  <si>
    <t>19415430-5</t>
  </si>
  <si>
    <t>19460762-8</t>
  </si>
  <si>
    <t>19466899-6</t>
  </si>
  <si>
    <t>19466962-3</t>
  </si>
  <si>
    <t>19467148-2</t>
  </si>
  <si>
    <t>19467349-3</t>
  </si>
  <si>
    <t>19467441-4</t>
  </si>
  <si>
    <t>19467455-4</t>
  </si>
  <si>
    <t>19467573-9</t>
  </si>
  <si>
    <t>19467617-4</t>
  </si>
  <si>
    <t>19496586-9</t>
  </si>
  <si>
    <t>19504923-8</t>
  </si>
  <si>
    <t>19505976-4</t>
  </si>
  <si>
    <t>19581816-9</t>
  </si>
  <si>
    <t>19712008-8</t>
  </si>
  <si>
    <t>19712148-3</t>
  </si>
  <si>
    <t>19712235-8</t>
  </si>
  <si>
    <t>19712482-2</t>
  </si>
  <si>
    <t>19712614-0</t>
  </si>
  <si>
    <t>19738916-8</t>
  </si>
  <si>
    <t>19738966-4</t>
  </si>
  <si>
    <t>19739108-1</t>
  </si>
  <si>
    <t>19796745-5</t>
  </si>
  <si>
    <t>19948027-8</t>
  </si>
  <si>
    <t>20007041-0</t>
  </si>
  <si>
    <t>20015741-9</t>
  </si>
  <si>
    <t>20119797-K</t>
  </si>
  <si>
    <t>20250190-7</t>
  </si>
  <si>
    <t>20303022-3</t>
  </si>
  <si>
    <t>20409875-1</t>
  </si>
  <si>
    <t>20459403-1</t>
  </si>
  <si>
    <t>22037473-4</t>
  </si>
  <si>
    <t>23252733-1</t>
  </si>
  <si>
    <t>24506424-1</t>
  </si>
  <si>
    <t>25106532-2</t>
  </si>
  <si>
    <t>25107162-4</t>
  </si>
  <si>
    <t>25361115-4</t>
  </si>
  <si>
    <t>25824321-8</t>
  </si>
  <si>
    <t>25829631-1</t>
  </si>
  <si>
    <t>26162897-K</t>
  </si>
  <si>
    <t>26184823-6</t>
  </si>
  <si>
    <t>26287198-3</t>
  </si>
  <si>
    <t>27348421-3</t>
  </si>
  <si>
    <t>4309584-6</t>
  </si>
  <si>
    <t>5407887-0</t>
  </si>
  <si>
    <t>5408382-3</t>
  </si>
  <si>
    <t>5804137-8</t>
  </si>
  <si>
    <t>5839769-5</t>
  </si>
  <si>
    <t>5841470-0</t>
  </si>
  <si>
    <t>6026456-2</t>
  </si>
  <si>
    <t>6035937-7</t>
  </si>
  <si>
    <t>6036406-0</t>
  </si>
  <si>
    <t>6038152-6</t>
  </si>
  <si>
    <t>6092179-2</t>
  </si>
  <si>
    <t>6146132-9</t>
  </si>
  <si>
    <t>6149202-K</t>
  </si>
  <si>
    <t>6328201-4</t>
  </si>
  <si>
    <t>6357501-1</t>
  </si>
  <si>
    <t>6375901-5</t>
  </si>
  <si>
    <t>6439578-5</t>
  </si>
  <si>
    <t>6531315-4</t>
  </si>
  <si>
    <t>6584468-0</t>
  </si>
  <si>
    <t>6601206-9</t>
  </si>
  <si>
    <t>6628591-K</t>
  </si>
  <si>
    <t>6669614-6</t>
  </si>
  <si>
    <t>6671108-0</t>
  </si>
  <si>
    <t>6726764-8</t>
  </si>
  <si>
    <t>6748757-5</t>
  </si>
  <si>
    <t>6755553-8</t>
  </si>
  <si>
    <t>6759466-5</t>
  </si>
  <si>
    <t>6776051-4</t>
  </si>
  <si>
    <t>6780421-K</t>
  </si>
  <si>
    <t>6784419-K</t>
  </si>
  <si>
    <t>6902625-7</t>
  </si>
  <si>
    <t>6903883-2</t>
  </si>
  <si>
    <t>6946890-K</t>
  </si>
  <si>
    <t>6963799-K</t>
  </si>
  <si>
    <t>6991215-K</t>
  </si>
  <si>
    <t>7000871-8</t>
  </si>
  <si>
    <t>7053238-7</t>
  </si>
  <si>
    <t>7057867-0</t>
  </si>
  <si>
    <t>7082915-0</t>
  </si>
  <si>
    <t>7087152-1</t>
  </si>
  <si>
    <t>7123852-0</t>
  </si>
  <si>
    <t>7150904-4</t>
  </si>
  <si>
    <t>7181981-7</t>
  </si>
  <si>
    <t>7182035-1</t>
  </si>
  <si>
    <t>7218088-7</t>
  </si>
  <si>
    <t>7231683-5</t>
  </si>
  <si>
    <t>7237042-2</t>
  </si>
  <si>
    <t>7238050-9</t>
  </si>
  <si>
    <t>7268546-6</t>
  </si>
  <si>
    <t>7269684-0</t>
  </si>
  <si>
    <t>7305206-8</t>
  </si>
  <si>
    <t>7308526-8</t>
  </si>
  <si>
    <t>7321510-2</t>
  </si>
  <si>
    <t>7321589-7</t>
  </si>
  <si>
    <t>7329303-0</t>
  </si>
  <si>
    <t>7332186-7</t>
  </si>
  <si>
    <t>7339897-5</t>
  </si>
  <si>
    <t>7346016-6</t>
  </si>
  <si>
    <t>7375657-K</t>
  </si>
  <si>
    <t>7421120-8</t>
  </si>
  <si>
    <t>7458050-5</t>
  </si>
  <si>
    <t>7463764-7</t>
  </si>
  <si>
    <t>7484013-2</t>
  </si>
  <si>
    <t>7501055-9</t>
  </si>
  <si>
    <t>7509375-6</t>
  </si>
  <si>
    <t>7594842-5</t>
  </si>
  <si>
    <t>7606415-6</t>
  </si>
  <si>
    <t>7650489-K</t>
  </si>
  <si>
    <t>7653719-4</t>
  </si>
  <si>
    <t>7666199-5</t>
  </si>
  <si>
    <t>7666203-7</t>
  </si>
  <si>
    <t>7680751-5</t>
  </si>
  <si>
    <t>7729974-2</t>
  </si>
  <si>
    <t>7767462-4</t>
  </si>
  <si>
    <t>7791299-1</t>
  </si>
  <si>
    <t>7797290-0</t>
  </si>
  <si>
    <t>7819338-7</t>
  </si>
  <si>
    <t>7825152-2</t>
  </si>
  <si>
    <t>7827610-K</t>
  </si>
  <si>
    <t>7830247-K</t>
  </si>
  <si>
    <t>7855125-9</t>
  </si>
  <si>
    <t>7857519-0</t>
  </si>
  <si>
    <t>7862812-K</t>
  </si>
  <si>
    <t>7882845-5</t>
  </si>
  <si>
    <t>7903220-4</t>
  </si>
  <si>
    <t>7980401-0</t>
  </si>
  <si>
    <t>7990535-6</t>
  </si>
  <si>
    <t>7997457-9</t>
  </si>
  <si>
    <t>8034513-5</t>
  </si>
  <si>
    <t>8056567-4</t>
  </si>
  <si>
    <t>8086371-3</t>
  </si>
  <si>
    <t>8091596-9</t>
  </si>
  <si>
    <t>8097343-8</t>
  </si>
  <si>
    <t>8097983-5</t>
  </si>
  <si>
    <t>8115261-6</t>
  </si>
  <si>
    <t>8136386-2</t>
  </si>
  <si>
    <t>8141134-4</t>
  </si>
  <si>
    <t>8143464-6</t>
  </si>
  <si>
    <t>8152991-4</t>
  </si>
  <si>
    <t>8155087-5</t>
  </si>
  <si>
    <t>8168264-K</t>
  </si>
  <si>
    <t>8196006-2</t>
  </si>
  <si>
    <t>8214726-8</t>
  </si>
  <si>
    <t>8240042-7</t>
  </si>
  <si>
    <t>8242401-6</t>
  </si>
  <si>
    <t>8246962-1</t>
  </si>
  <si>
    <t>8263928-4</t>
  </si>
  <si>
    <t>8283039-1</t>
  </si>
  <si>
    <t>8286108-4</t>
  </si>
  <si>
    <t>8299719-9</t>
  </si>
  <si>
    <t>8310577-1</t>
  </si>
  <si>
    <t>8324339-2</t>
  </si>
  <si>
    <t>8369013-5</t>
  </si>
  <si>
    <t>8386109-6</t>
  </si>
  <si>
    <t>8391039-9</t>
  </si>
  <si>
    <t>8428561-7</t>
  </si>
  <si>
    <t>8429489-6</t>
  </si>
  <si>
    <t>8440285-0</t>
  </si>
  <si>
    <t>8464150-2</t>
  </si>
  <si>
    <t>8464178-2</t>
  </si>
  <si>
    <t>8464798-5</t>
  </si>
  <si>
    <t>8476852-9</t>
  </si>
  <si>
    <t>8483626-5</t>
  </si>
  <si>
    <t>8494117-4</t>
  </si>
  <si>
    <t>8495126-9</t>
  </si>
  <si>
    <t>8497205-3</t>
  </si>
  <si>
    <t>8501131-6</t>
  </si>
  <si>
    <t>8508491-7</t>
  </si>
  <si>
    <t>8556969-4</t>
  </si>
  <si>
    <t>8583333-2</t>
  </si>
  <si>
    <t>8599550-2</t>
  </si>
  <si>
    <t>8601582-K</t>
  </si>
  <si>
    <t>8607887-2</t>
  </si>
  <si>
    <t>8620125-9</t>
  </si>
  <si>
    <t>8641036-2</t>
  </si>
  <si>
    <t>8643038-K</t>
  </si>
  <si>
    <t>8670244-4</t>
  </si>
  <si>
    <t>8670334-3</t>
  </si>
  <si>
    <t>8705223-0</t>
  </si>
  <si>
    <t>8751051-4</t>
  </si>
  <si>
    <t>8764563-0</t>
  </si>
  <si>
    <t>8779459-8</t>
  </si>
  <si>
    <t>8800359-4</t>
  </si>
  <si>
    <t>8838711-2</t>
  </si>
  <si>
    <t>8844631-3</t>
  </si>
  <si>
    <t>8848405-3</t>
  </si>
  <si>
    <t>8855330-6</t>
  </si>
  <si>
    <t>8874370-9</t>
  </si>
  <si>
    <t>8890794-9</t>
  </si>
  <si>
    <t>8916411-7</t>
  </si>
  <si>
    <t>8926803-6</t>
  </si>
  <si>
    <t>8926998-9</t>
  </si>
  <si>
    <t>8977044-0</t>
  </si>
  <si>
    <t>8990647-4</t>
  </si>
  <si>
    <t>9009332-0</t>
  </si>
  <si>
    <t>9010573-6</t>
  </si>
  <si>
    <t>9059898-8</t>
  </si>
  <si>
    <t>9102052-1</t>
  </si>
  <si>
    <t>9109656-0</t>
  </si>
  <si>
    <t>9131687-0</t>
  </si>
  <si>
    <t>9131688-9</t>
  </si>
  <si>
    <t>9139687-4</t>
  </si>
  <si>
    <t>9141064-8</t>
  </si>
  <si>
    <t>9147873-0</t>
  </si>
  <si>
    <t>9164489-4</t>
  </si>
  <si>
    <t>9164590-4</t>
  </si>
  <si>
    <t>9168527-2</t>
  </si>
  <si>
    <t>9196804-5</t>
  </si>
  <si>
    <t>9196820-7</t>
  </si>
  <si>
    <t>9201318-9</t>
  </si>
  <si>
    <t>9222601-8</t>
  </si>
  <si>
    <t>9222877-0</t>
  </si>
  <si>
    <t>9234646-3</t>
  </si>
  <si>
    <t>9263620-8</t>
  </si>
  <si>
    <t>9264078-7</t>
  </si>
  <si>
    <t>9264972-5</t>
  </si>
  <si>
    <t>9265148-7</t>
  </si>
  <si>
    <t>9265745-0</t>
  </si>
  <si>
    <t>9267343-K</t>
  </si>
  <si>
    <t>9272416-6</t>
  </si>
  <si>
    <t>9277035-4</t>
  </si>
  <si>
    <t>9278888-1</t>
  </si>
  <si>
    <t>9279472-5</t>
  </si>
  <si>
    <t>9281465-3</t>
  </si>
  <si>
    <t>9285527-9</t>
  </si>
  <si>
    <t>9293095-5</t>
  </si>
  <si>
    <t>9298394-3</t>
  </si>
  <si>
    <t>9334093-0</t>
  </si>
  <si>
    <t>9392617-K</t>
  </si>
  <si>
    <t>9398246-0</t>
  </si>
  <si>
    <t>9399007-2</t>
  </si>
  <si>
    <t>9412061-6</t>
  </si>
  <si>
    <t>9416518-0</t>
  </si>
  <si>
    <t>9432978-7</t>
  </si>
  <si>
    <t>9434837-4</t>
  </si>
  <si>
    <t>9458787-5</t>
  </si>
  <si>
    <t>9459983-0</t>
  </si>
  <si>
    <t>9468376-9</t>
  </si>
  <si>
    <t>9518669-6</t>
  </si>
  <si>
    <t>9541969-0</t>
  </si>
  <si>
    <t>9551280-1</t>
  </si>
  <si>
    <t>9552520-2</t>
  </si>
  <si>
    <t>9597393-0</t>
  </si>
  <si>
    <t>9639532-9</t>
  </si>
  <si>
    <t>9646090-2</t>
  </si>
  <si>
    <t>9647939-5</t>
  </si>
  <si>
    <t>9673021-7</t>
  </si>
  <si>
    <t>9681691-K</t>
  </si>
  <si>
    <t>9715101-6</t>
  </si>
  <si>
    <t>9730440-8</t>
  </si>
  <si>
    <t>9760503-3</t>
  </si>
  <si>
    <t>9775954-5</t>
  </si>
  <si>
    <t>9785259-6</t>
  </si>
  <si>
    <t>9793739-7</t>
  </si>
  <si>
    <t>9802639-8</t>
  </si>
  <si>
    <t>9821936-6</t>
  </si>
  <si>
    <t>9826559-7</t>
  </si>
  <si>
    <t>9853386-9</t>
  </si>
  <si>
    <t>9857529-4</t>
  </si>
  <si>
    <t>9862667-0</t>
  </si>
  <si>
    <t>9869775-6</t>
  </si>
  <si>
    <t>9871975-K</t>
  </si>
  <si>
    <t>9890793-9</t>
  </si>
  <si>
    <t>9932413-9</t>
  </si>
  <si>
    <t>9933655-2</t>
  </si>
  <si>
    <t>9935231-0</t>
  </si>
  <si>
    <t>9939386-6</t>
  </si>
  <si>
    <t>9964329-3</t>
  </si>
  <si>
    <t>9982120-5</t>
  </si>
  <si>
    <t>NOMBRE</t>
  </si>
  <si>
    <t>ESCALAFON</t>
  </si>
  <si>
    <t>DOCENTE</t>
  </si>
  <si>
    <t>AP_P</t>
  </si>
  <si>
    <t>AP_M</t>
  </si>
  <si>
    <t>SEXO</t>
  </si>
  <si>
    <t>ESTADO_CIVIL</t>
  </si>
  <si>
    <t>EDAD</t>
  </si>
  <si>
    <t>RENTA_PROMEDIO</t>
  </si>
  <si>
    <t>SISTEMA_SALUD</t>
  </si>
  <si>
    <t>JORNADA</t>
  </si>
  <si>
    <t>NIVEL</t>
  </si>
  <si>
    <t>ESTABLECIMIENTO</t>
  </si>
  <si>
    <t>TIPO_ESTABLECIMIENTO</t>
  </si>
  <si>
    <t>COMUNA_ESTABLECIMIENTO</t>
  </si>
  <si>
    <t>CALIDAD_DESEMPEÑO</t>
  </si>
  <si>
    <t>ESTAMENTO</t>
  </si>
  <si>
    <t>TRAMO_DOCENTE</t>
  </si>
  <si>
    <t>EVALUACION_DOCENTE</t>
  </si>
  <si>
    <t>ESCUELA FRONTERIZA E - 54 SAN FELIX</t>
  </si>
  <si>
    <t>VALLENAR</t>
  </si>
  <si>
    <t>ADMINISTRACION CENTRAL</t>
  </si>
  <si>
    <t xml:space="preserve">JEANETT ISABEL </t>
  </si>
  <si>
    <t xml:space="preserve">AVALOS  </t>
  </si>
  <si>
    <t>GONZALEZ</t>
  </si>
  <si>
    <t>FEMENINO</t>
  </si>
  <si>
    <t>SOLTERO(A)</t>
  </si>
  <si>
    <t>ALTO DEL CARMEN</t>
  </si>
  <si>
    <t>FONASA</t>
  </si>
  <si>
    <t>BASICA</t>
  </si>
  <si>
    <t>ESCUELA ARTURO ALVEAR RAMOS</t>
  </si>
  <si>
    <t>ESCUELA</t>
  </si>
  <si>
    <t>TEMPRANO</t>
  </si>
  <si>
    <t>VIVIANA CECILIA</t>
  </si>
  <si>
    <t>MANQUEZ</t>
  </si>
  <si>
    <t>ASTORGA</t>
  </si>
  <si>
    <t>CASADO(A)</t>
  </si>
  <si>
    <t>HUASCO</t>
  </si>
  <si>
    <t>MIREYA ZULETA ASTUDILLO</t>
  </si>
  <si>
    <t>MABEL AIDA</t>
  </si>
  <si>
    <t>CAMPILLAY</t>
  </si>
  <si>
    <t>REYES</t>
  </si>
  <si>
    <t>DIVORCIADO(A)</t>
  </si>
  <si>
    <t>ESCUELA EDMUNDO QUEZADA ARAYA</t>
  </si>
  <si>
    <t>AVANZADO</t>
  </si>
  <si>
    <t>CECILIA ISABEL</t>
  </si>
  <si>
    <t>GUZMAN</t>
  </si>
  <si>
    <t>ESCUELA GREGORIO CASTILLO MARIN</t>
  </si>
  <si>
    <t>EXPERTO I</t>
  </si>
  <si>
    <t>LORENZO</t>
  </si>
  <si>
    <t>ZAVALA</t>
  </si>
  <si>
    <t>SALAZAR</t>
  </si>
  <si>
    <t>MASCULINO</t>
  </si>
  <si>
    <t>MEDIA</t>
  </si>
  <si>
    <t>LICEO PEDRO TRONCOSO MACHUCA</t>
  </si>
  <si>
    <t>LICEO</t>
  </si>
  <si>
    <t>MARCELA JEANNETTE</t>
  </si>
  <si>
    <t>MELLADO</t>
  </si>
  <si>
    <t>ARAYA</t>
  </si>
  <si>
    <t>LICEO POLITECNICO</t>
  </si>
  <si>
    <t>EXPERTO II</t>
  </si>
  <si>
    <t>ELIZABETH SILVANA</t>
  </si>
  <si>
    <t xml:space="preserve">GAHONA  </t>
  </si>
  <si>
    <t>GALLARDO</t>
  </si>
  <si>
    <t>SANDRA GLORIA</t>
  </si>
  <si>
    <t>MORGADO</t>
  </si>
  <si>
    <t>FLORES</t>
  </si>
  <si>
    <t>LICEO JOSE SANTOS OSSA</t>
  </si>
  <si>
    <t>YOLANDA DEL CARMEN</t>
  </si>
  <si>
    <t>VALENZUELA</t>
  </si>
  <si>
    <t>ESCOBAR</t>
  </si>
  <si>
    <t>FREIRINA</t>
  </si>
  <si>
    <t>CARMEN GEMITA</t>
  </si>
  <si>
    <t>CORTES</t>
  </si>
  <si>
    <t>OJEDA</t>
  </si>
  <si>
    <t>ROBERTO IVAN</t>
  </si>
  <si>
    <t xml:space="preserve">CORTES  </t>
  </si>
  <si>
    <t>ALTAMIRANO</t>
  </si>
  <si>
    <t>ESCUELA REPUBLICA  DE LOS EE.UU</t>
  </si>
  <si>
    <t>PATRICIA ADRIANA</t>
  </si>
  <si>
    <t>MUÑOZ</t>
  </si>
  <si>
    <t>FAURE</t>
  </si>
  <si>
    <t>ESCUELA JOSE CAROCA LAFLOR</t>
  </si>
  <si>
    <t>LINET MIRIAM</t>
  </si>
  <si>
    <t>CUSI</t>
  </si>
  <si>
    <t>GUAJARDO</t>
  </si>
  <si>
    <t>ESCUELA GUALBERTO KONG FERNANDEZ</t>
  </si>
  <si>
    <t>LAURA PETRONILA</t>
  </si>
  <si>
    <t xml:space="preserve">BRICEÑO </t>
  </si>
  <si>
    <t>TAPIA</t>
  </si>
  <si>
    <t xml:space="preserve">LICEO JAPON </t>
  </si>
  <si>
    <t>MARILYN DEL CARMEN</t>
  </si>
  <si>
    <t>ROJAS</t>
  </si>
  <si>
    <t>MANUEL ERNESTO</t>
  </si>
  <si>
    <t>OLIVARES</t>
  </si>
  <si>
    <t>VEGA</t>
  </si>
  <si>
    <t>ACCESO</t>
  </si>
  <si>
    <t>LORENA LIZ</t>
  </si>
  <si>
    <t>GARROTE</t>
  </si>
  <si>
    <t>ALFARO</t>
  </si>
  <si>
    <t>SANDRA LILA DEL CARMEN</t>
  </si>
  <si>
    <t>URIBE</t>
  </si>
  <si>
    <t>AREYUNA</t>
  </si>
  <si>
    <t>ESCUELA IGNACIO CARRERA PINTO</t>
  </si>
  <si>
    <t>MARLENE MARGOT</t>
  </si>
  <si>
    <t>RODRIGUEZ</t>
  </si>
  <si>
    <t>TORRES</t>
  </si>
  <si>
    <t>HECTOR MAURICIO</t>
  </si>
  <si>
    <t>ABARCA</t>
  </si>
  <si>
    <t>MARCIA ALEJANDRA</t>
  </si>
  <si>
    <t>CAMPAÑA</t>
  </si>
  <si>
    <t>EMILIA SCHWABE</t>
  </si>
  <si>
    <t>ANA LUISA</t>
  </si>
  <si>
    <t>DELGADO</t>
  </si>
  <si>
    <t>ALEJANDRA LILIANA</t>
  </si>
  <si>
    <t>CARABANTES</t>
  </si>
  <si>
    <t>AHUMADA</t>
  </si>
  <si>
    <t>EL OLIVAR</t>
  </si>
  <si>
    <t>PATRICIA DEL CARMEN</t>
  </si>
  <si>
    <t>GARCIA</t>
  </si>
  <si>
    <t>ROXANA MIRTA</t>
  </si>
  <si>
    <t>CASTILLO</t>
  </si>
  <si>
    <t>GARIN</t>
  </si>
  <si>
    <t>ESCUELA CAPITAN RAFAEL TORREBLANCA</t>
  </si>
  <si>
    <t>INICIAL</t>
  </si>
  <si>
    <t>JANIER ISABEL</t>
  </si>
  <si>
    <t>BARAHONA</t>
  </si>
  <si>
    <t>MANUELA DEL CARMEN</t>
  </si>
  <si>
    <t>ZARRICUETA</t>
  </si>
  <si>
    <t>RIVERA</t>
  </si>
  <si>
    <t>DINKA ROSSANA</t>
  </si>
  <si>
    <t>ORDENES</t>
  </si>
  <si>
    <t>GABRIELA MISTRAL (VALLENAR)</t>
  </si>
  <si>
    <t>SANDRA ELIZABETH</t>
  </si>
  <si>
    <t>VELASQUEZ</t>
  </si>
  <si>
    <t>ALVAREZ</t>
  </si>
  <si>
    <t>VIRGINIA SAN ROMAN</t>
  </si>
  <si>
    <t>MARIANELA YUBANA</t>
  </si>
  <si>
    <t>GLORIA EVELYN</t>
  </si>
  <si>
    <t>GAMBOA</t>
  </si>
  <si>
    <t>ROSA DOMITILA</t>
  </si>
  <si>
    <t>ESPINOZA</t>
  </si>
  <si>
    <t>MILLA</t>
  </si>
  <si>
    <t>CLAUDIA ANDREA</t>
  </si>
  <si>
    <t>CARVAJAL</t>
  </si>
  <si>
    <t>CHAVEZ</t>
  </si>
  <si>
    <t>LAURA ANGELICA</t>
  </si>
  <si>
    <t>BARRERA</t>
  </si>
  <si>
    <t>CARRIZO</t>
  </si>
  <si>
    <t>ELIZABETH MAGDALENA</t>
  </si>
  <si>
    <t>LOBOS</t>
  </si>
  <si>
    <t>VALERO</t>
  </si>
  <si>
    <t>C.E.I.A.</t>
  </si>
  <si>
    <t>VERONICA ALEJANDRA</t>
  </si>
  <si>
    <t>TOBAR</t>
  </si>
  <si>
    <t>BRAVO</t>
  </si>
  <si>
    <t>VIUDO(A)</t>
  </si>
  <si>
    <t>ALEJANDRO NOEMI HUERTA</t>
  </si>
  <si>
    <t>HELIDES DE LOURDES</t>
  </si>
  <si>
    <t>ABDALA</t>
  </si>
  <si>
    <t>CECILIA VIVIANNE</t>
  </si>
  <si>
    <t>PIZARRO</t>
  </si>
  <si>
    <t>ODIN MAXIM</t>
  </si>
  <si>
    <t>PINAR</t>
  </si>
  <si>
    <t>MORENO</t>
  </si>
  <si>
    <t>GERMAN WALBERTO</t>
  </si>
  <si>
    <t>ERIKA ANGELICA</t>
  </si>
  <si>
    <t>DUARTE</t>
  </si>
  <si>
    <t>ESCUELA ARTURO PEREZ CANTO</t>
  </si>
  <si>
    <t>JULIO ANTONIO</t>
  </si>
  <si>
    <t>CAMPOS</t>
  </si>
  <si>
    <t>VILLEGAS</t>
  </si>
  <si>
    <t>ROSA MIRIAM</t>
  </si>
  <si>
    <t xml:space="preserve">BURGOS </t>
  </si>
  <si>
    <t>DOMINGUEZ</t>
  </si>
  <si>
    <t>ESCUELA BASICA ESPAÑA</t>
  </si>
  <si>
    <t>MARCELA CAROLINA</t>
  </si>
  <si>
    <t>OCARANZA</t>
  </si>
  <si>
    <t>ANAMARIA VICTORIA</t>
  </si>
  <si>
    <t>ZAMBRANO</t>
  </si>
  <si>
    <t>FERNANDEZ</t>
  </si>
  <si>
    <t>BERTA IRENE</t>
  </si>
  <si>
    <t>CONTRERAS</t>
  </si>
  <si>
    <t>FREDES</t>
  </si>
  <si>
    <t>RAUL</t>
  </si>
  <si>
    <t>PAEZ</t>
  </si>
  <si>
    <t>LICEO BICENTENARIO</t>
  </si>
  <si>
    <t>TERESA GABRIELA</t>
  </si>
  <si>
    <t>SALINAS</t>
  </si>
  <si>
    <t>LORENA DEL ROSARIO</t>
  </si>
  <si>
    <t>ESCUDERO</t>
  </si>
  <si>
    <t>HILDA DEL PILAR</t>
  </si>
  <si>
    <t>TORREJON</t>
  </si>
  <si>
    <t>JOFRE</t>
  </si>
  <si>
    <t>EDITH SYLVIA</t>
  </si>
  <si>
    <t>MYRIAM NOEMI</t>
  </si>
  <si>
    <t>JORQUERA</t>
  </si>
  <si>
    <t>ARRAÑO</t>
  </si>
  <si>
    <t>NELIDA DEL CARMEN</t>
  </si>
  <si>
    <t>DARIO</t>
  </si>
  <si>
    <t>TRONCOSO</t>
  </si>
  <si>
    <t>CORONA</t>
  </si>
  <si>
    <t>LILIANA PAMELA</t>
  </si>
  <si>
    <t>PINTO</t>
  </si>
  <si>
    <t>ALCAYAGA</t>
  </si>
  <si>
    <t>GLORIA DEL CARMEN</t>
  </si>
  <si>
    <t>ECHEVERRIA</t>
  </si>
  <si>
    <t>FORTUNATO SOZA</t>
  </si>
  <si>
    <t>LUIS MAURICIO</t>
  </si>
  <si>
    <t>ARANCIBIA</t>
  </si>
  <si>
    <t>PORTILLA</t>
  </si>
  <si>
    <t>CARLOS EDUARDO</t>
  </si>
  <si>
    <t>ORELLANA</t>
  </si>
  <si>
    <t>LATIN</t>
  </si>
  <si>
    <t>CECILIA MARGARITA</t>
  </si>
  <si>
    <t>ROJO</t>
  </si>
  <si>
    <t>SANTANDER</t>
  </si>
  <si>
    <t>YURY PAOLA JACQUELINE</t>
  </si>
  <si>
    <t>MIRANDA</t>
  </si>
  <si>
    <t>MARCELA VERONICA</t>
  </si>
  <si>
    <t>AVALOS</t>
  </si>
  <si>
    <t>CACERES</t>
  </si>
  <si>
    <t>ESCUELA HERMANOS CARRERA</t>
  </si>
  <si>
    <t>KARINA SOLANGE</t>
  </si>
  <si>
    <t>ESPEJO</t>
  </si>
  <si>
    <t>NURY PAOLA</t>
  </si>
  <si>
    <t>AVILA</t>
  </si>
  <si>
    <t>SERICHE</t>
  </si>
  <si>
    <t>SANDRA ISABEL</t>
  </si>
  <si>
    <t>LILIAN MARCELA</t>
  </si>
  <si>
    <t xml:space="preserve">CORTES   </t>
  </si>
  <si>
    <t>CRISTIAN ALVARO</t>
  </si>
  <si>
    <t>BARLARO</t>
  </si>
  <si>
    <t>CICILIA VERONICA</t>
  </si>
  <si>
    <t xml:space="preserve">GATICA  </t>
  </si>
  <si>
    <t>ESCUELA SARA CRUZ ALVAYAY</t>
  </si>
  <si>
    <t>MARIA CRISTINA</t>
  </si>
  <si>
    <t>ESCUELA SARA BEMBOW VILLEGAS</t>
  </si>
  <si>
    <t xml:space="preserve">ANGELICA </t>
  </si>
  <si>
    <t>MERCADO</t>
  </si>
  <si>
    <t>EGAÑA</t>
  </si>
  <si>
    <t>XIMENA ALEJANDRA</t>
  </si>
  <si>
    <t>VILMA HAYDEE</t>
  </si>
  <si>
    <t>ELGUETA</t>
  </si>
  <si>
    <t>ESCUELA ROBERTO CUADRA ALQUINTA</t>
  </si>
  <si>
    <t>JESSICA LORENA</t>
  </si>
  <si>
    <t>PATRICIA ANGELICA</t>
  </si>
  <si>
    <t>CRUZ</t>
  </si>
  <si>
    <t>ESCUELA RICARDO CAMPILLAY CONTRERAS</t>
  </si>
  <si>
    <t>SANDRA ANGELA</t>
  </si>
  <si>
    <t>BRIZUELA</t>
  </si>
  <si>
    <t>ZULETA</t>
  </si>
  <si>
    <t>LUIS MANUEL ALEJANDRO</t>
  </si>
  <si>
    <t>RAMOS</t>
  </si>
  <si>
    <t>MARCELO EDWIN</t>
  </si>
  <si>
    <t>OLGUIN</t>
  </si>
  <si>
    <t>PATRICIO EDUARDO</t>
  </si>
  <si>
    <t>YAÑEZ</t>
  </si>
  <si>
    <t>NEIRA</t>
  </si>
  <si>
    <t>CAROLINA DE LA PAZ</t>
  </si>
  <si>
    <t>ESCUELA EDUC.DIF.LUIS IRIARTE IRIARTE</t>
  </si>
  <si>
    <t>ESCUELA DIFERENCIAL</t>
  </si>
  <si>
    <t>MARCIA ISABEL</t>
  </si>
  <si>
    <t>HIDALGO</t>
  </si>
  <si>
    <t>JOSE MIGUEL CARRERA</t>
  </si>
  <si>
    <t>LORENA KARINA</t>
  </si>
  <si>
    <t>FRANULIC</t>
  </si>
  <si>
    <t>OSSANDON</t>
  </si>
  <si>
    <t>DANIZA</t>
  </si>
  <si>
    <t>CASTAÑEDA</t>
  </si>
  <si>
    <t>SANDOVAL</t>
  </si>
  <si>
    <t>ESCUELA LUIS CRUZ MARTINEZ</t>
  </si>
  <si>
    <t>CARMEN GLORIA</t>
  </si>
  <si>
    <t>YASNA YOANA</t>
  </si>
  <si>
    <t>MONARDES</t>
  </si>
  <si>
    <t>PIÑONES</t>
  </si>
  <si>
    <t>CLAUDIA INES</t>
  </si>
  <si>
    <t>JOSE ANTONIO</t>
  </si>
  <si>
    <t>AMED</t>
  </si>
  <si>
    <t>OPAZO</t>
  </si>
  <si>
    <t>MARCELA PAOLA</t>
  </si>
  <si>
    <t>CUADRA</t>
  </si>
  <si>
    <t>TORO</t>
  </si>
  <si>
    <t>VERONICA CECILIA</t>
  </si>
  <si>
    <t>AGUIRRE</t>
  </si>
  <si>
    <t>FABIOLA ALEJANDRA</t>
  </si>
  <si>
    <t>BERRIOS</t>
  </si>
  <si>
    <t>GODOY</t>
  </si>
  <si>
    <t>ORLANDO HUMBERTO</t>
  </si>
  <si>
    <t>PONCE</t>
  </si>
  <si>
    <t>ARTAZA</t>
  </si>
  <si>
    <t>SARA ERMELINDA</t>
  </si>
  <si>
    <t>ZAMBRA</t>
  </si>
  <si>
    <t>JULIA CAROLINA</t>
  </si>
  <si>
    <t>PERALTA</t>
  </si>
  <si>
    <t>FRANCISCO JAVIER</t>
  </si>
  <si>
    <t>MENESES</t>
  </si>
  <si>
    <t>LUZ MARINA</t>
  </si>
  <si>
    <t>ROSSANA MARIBEL</t>
  </si>
  <si>
    <t>XIMENA MABEL</t>
  </si>
  <si>
    <t>ANGELICA LORENA</t>
  </si>
  <si>
    <t>PAOLA MARISOL</t>
  </si>
  <si>
    <t>GOMEZ</t>
  </si>
  <si>
    <t>IBAÑEZ</t>
  </si>
  <si>
    <t>IFISA DE LOURDES</t>
  </si>
  <si>
    <t>RIOS</t>
  </si>
  <si>
    <t>FUENTES</t>
  </si>
  <si>
    <t>ERIKA YANET</t>
  </si>
  <si>
    <t>TOLEDO</t>
  </si>
  <si>
    <t>EDUARDO ANTONIO</t>
  </si>
  <si>
    <t>BARRIOS</t>
  </si>
  <si>
    <t>LORENA</t>
  </si>
  <si>
    <t>PEREZ</t>
  </si>
  <si>
    <t>URBINA</t>
  </si>
  <si>
    <t>JIMENA MARGARITA</t>
  </si>
  <si>
    <t>DIAZ</t>
  </si>
  <si>
    <t>GATICA</t>
  </si>
  <si>
    <t>CLAUDIA PAMELA</t>
  </si>
  <si>
    <t>KARINA ALEJANDRA</t>
  </si>
  <si>
    <t>YESSICA SANDRA</t>
  </si>
  <si>
    <t>ROXANA DE LOURDES</t>
  </si>
  <si>
    <t>AGUILERA</t>
  </si>
  <si>
    <t>PAULA CATHERIN</t>
  </si>
  <si>
    <t>ARACENA</t>
  </si>
  <si>
    <t>RICARDO ANTONIO</t>
  </si>
  <si>
    <t xml:space="preserve">GODOY </t>
  </si>
  <si>
    <t>MARTINEZ</t>
  </si>
  <si>
    <t>LA REINA</t>
  </si>
  <si>
    <t>LICEO RAMON FREIRE SERRANO</t>
  </si>
  <si>
    <t>LUZ MIREYA</t>
  </si>
  <si>
    <t>VERGARA</t>
  </si>
  <si>
    <t>PATRICIA CAROLINA</t>
  </si>
  <si>
    <t>QUILHOT</t>
  </si>
  <si>
    <t>ANGELICA MARGOT</t>
  </si>
  <si>
    <t>ANA</t>
  </si>
  <si>
    <t>ALDAY</t>
  </si>
  <si>
    <t>CECILIA ANGELICA</t>
  </si>
  <si>
    <t>LESLIE JENNIFFER</t>
  </si>
  <si>
    <t xml:space="preserve">GALVEZ </t>
  </si>
  <si>
    <t>STACK</t>
  </si>
  <si>
    <t>LICEO ALTO DEL CARMEN</t>
  </si>
  <si>
    <t>MONICA MARITZA</t>
  </si>
  <si>
    <t>REYGADAS</t>
  </si>
  <si>
    <t>RAMIREZ</t>
  </si>
  <si>
    <t>CAMILO ERNESTO</t>
  </si>
  <si>
    <t>MORAGA</t>
  </si>
  <si>
    <t>VALLE</t>
  </si>
  <si>
    <t>ANA JIMENA</t>
  </si>
  <si>
    <t>JUAREZ</t>
  </si>
  <si>
    <t>ERBETTA</t>
  </si>
  <si>
    <t>ANGELINA ELIZABETH</t>
  </si>
  <si>
    <t>PATRICIA JACQUELYNE</t>
  </si>
  <si>
    <t>FRANCISCO ANDRES</t>
  </si>
  <si>
    <t>ASTUDILLO</t>
  </si>
  <si>
    <t>PAMELA CRISTINA</t>
  </si>
  <si>
    <t>CISTERNAS</t>
  </si>
  <si>
    <t>MARCELO ALEJANDRO</t>
  </si>
  <si>
    <t>GUERRA</t>
  </si>
  <si>
    <t>RIGOBERTO GENARO</t>
  </si>
  <si>
    <t>BRICEÑO</t>
  </si>
  <si>
    <t>PABLO ANDRES</t>
  </si>
  <si>
    <t>PATRICIA ISABEL</t>
  </si>
  <si>
    <t>VARELA</t>
  </si>
  <si>
    <t>COLON</t>
  </si>
  <si>
    <t>ESCUELA 6-47 CHOLLAY</t>
  </si>
  <si>
    <t>MARIANA</t>
  </si>
  <si>
    <t>RUEDA</t>
  </si>
  <si>
    <t>CLOTILDE HAIDEE</t>
  </si>
  <si>
    <t xml:space="preserve">CARVAJAL  </t>
  </si>
  <si>
    <t>MAURICIO ALBERTO</t>
  </si>
  <si>
    <t>CLAUDIA MIRIAM</t>
  </si>
  <si>
    <t>XIMENA DEL TRANSITO</t>
  </si>
  <si>
    <t>CABELLO</t>
  </si>
  <si>
    <t>ARAOS</t>
  </si>
  <si>
    <t>REQUENA</t>
  </si>
  <si>
    <t>CLAUDIA ANREA</t>
  </si>
  <si>
    <t>PUJADO</t>
  </si>
  <si>
    <t>LIZAMA</t>
  </si>
  <si>
    <t>CLAUDIA LORENA</t>
  </si>
  <si>
    <t>VICENTELO</t>
  </si>
  <si>
    <t>SEURA</t>
  </si>
  <si>
    <t>MARIA ISABEL</t>
  </si>
  <si>
    <t>HERRERA</t>
  </si>
  <si>
    <t>HERNANDEZ</t>
  </si>
  <si>
    <t>GLADYS VIVIANA</t>
  </si>
  <si>
    <t>BUGUEÑO</t>
  </si>
  <si>
    <t>ANDRADES</t>
  </si>
  <si>
    <t>SANDRA JACQUELINE</t>
  </si>
  <si>
    <t>LIDIA MONICA</t>
  </si>
  <si>
    <t>CALIZAYA</t>
  </si>
  <si>
    <t>ARANIBAR</t>
  </si>
  <si>
    <t>YURI LENIN</t>
  </si>
  <si>
    <t>CLAUDIA ANGELICA</t>
  </si>
  <si>
    <t>PLAZA</t>
  </si>
  <si>
    <t>EDUARDO PATRICIO</t>
  </si>
  <si>
    <t>SABANDO</t>
  </si>
  <si>
    <t>DAVID GABRIEL</t>
  </si>
  <si>
    <t>MOLGAS</t>
  </si>
  <si>
    <t>ZEPEDA</t>
  </si>
  <si>
    <t>MARCELA ANDREA</t>
  </si>
  <si>
    <t>DONOSO</t>
  </si>
  <si>
    <t>MARCELA SOLEDAD</t>
  </si>
  <si>
    <t>TOMAS DARIO</t>
  </si>
  <si>
    <t>TAMBLAY</t>
  </si>
  <si>
    <t>CAIMANQUE</t>
  </si>
  <si>
    <t>MARISELA ANDREA</t>
  </si>
  <si>
    <t>CAROLA ARILDA</t>
  </si>
  <si>
    <t>SOTOMAYOR</t>
  </si>
  <si>
    <t>SOLOAGA</t>
  </si>
  <si>
    <t>EDUARDO ROBERTO</t>
  </si>
  <si>
    <t>ISASMENDI</t>
  </si>
  <si>
    <t>FRANCISCA</t>
  </si>
  <si>
    <t>RUTH OLIVIA</t>
  </si>
  <si>
    <t>BERENGUELA</t>
  </si>
  <si>
    <t>MARTA PATRICIA</t>
  </si>
  <si>
    <t>SALDAÑA</t>
  </si>
  <si>
    <t>ALEJANDRA GUILLERMINA</t>
  </si>
  <si>
    <t>RUHL</t>
  </si>
  <si>
    <t>XIMENA LORENA</t>
  </si>
  <si>
    <t>DANIEL EDUARDO</t>
  </si>
  <si>
    <t>PEÑA</t>
  </si>
  <si>
    <t>VALDIVIA</t>
  </si>
  <si>
    <t>ELBA SOFIA</t>
  </si>
  <si>
    <t>GUTIERREZ</t>
  </si>
  <si>
    <t>ROCO</t>
  </si>
  <si>
    <t>JANE FRANCY</t>
  </si>
  <si>
    <t>MIRIAM MARICEL</t>
  </si>
  <si>
    <t>MALDONADO</t>
  </si>
  <si>
    <t xml:space="preserve">CLAUDIA FABIOLA </t>
  </si>
  <si>
    <t xml:space="preserve">MONTERO </t>
  </si>
  <si>
    <t>SALAS</t>
  </si>
  <si>
    <t>MANUEL FRANCISCO</t>
  </si>
  <si>
    <t>RIVEROS</t>
  </si>
  <si>
    <t>MEYER</t>
  </si>
  <si>
    <t>CONVIVIENTE CIVIL</t>
  </si>
  <si>
    <t>HARBIE YAMEL</t>
  </si>
  <si>
    <t>SALES</t>
  </si>
  <si>
    <t>CASTRO</t>
  </si>
  <si>
    <t>CLAUDIA DEL CARMEN</t>
  </si>
  <si>
    <t>FREZ</t>
  </si>
  <si>
    <t>MARIA MAGDALENA</t>
  </si>
  <si>
    <t>YASNA IVONNE</t>
  </si>
  <si>
    <t>ALEJANDRO ARNALDO</t>
  </si>
  <si>
    <t>CORROTEA</t>
  </si>
  <si>
    <t>ALEXIS</t>
  </si>
  <si>
    <t>PINO</t>
  </si>
  <si>
    <t>PEDRO ALEJANDRO</t>
  </si>
  <si>
    <t>CERICHE</t>
  </si>
  <si>
    <t>RAMON CAMILO</t>
  </si>
  <si>
    <t>LANAS</t>
  </si>
  <si>
    <t>JAIME</t>
  </si>
  <si>
    <t>PAOLA MATILDE</t>
  </si>
  <si>
    <t>MARIA</t>
  </si>
  <si>
    <t>CAROLINA PATRICIA</t>
  </si>
  <si>
    <t>HENRIQUEZ</t>
  </si>
  <si>
    <t>IBACACHE</t>
  </si>
  <si>
    <t xml:space="preserve">DAVID ALEJANDRO </t>
  </si>
  <si>
    <t xml:space="preserve">CASTRO </t>
  </si>
  <si>
    <t>LUIS ROBERTO</t>
  </si>
  <si>
    <t xml:space="preserve">CRISTIAN </t>
  </si>
  <si>
    <t xml:space="preserve">CRISTINA LORENA </t>
  </si>
  <si>
    <t xml:space="preserve">HERRERA </t>
  </si>
  <si>
    <t>CLAUDIA XIMENA</t>
  </si>
  <si>
    <t>CAVADA</t>
  </si>
  <si>
    <t>MILDRED JUBITZA</t>
  </si>
  <si>
    <t>CARMONA</t>
  </si>
  <si>
    <t>DANAE MARLENE</t>
  </si>
  <si>
    <t>LORENA SOLANGE</t>
  </si>
  <si>
    <t>ROSA LORENA</t>
  </si>
  <si>
    <t>FARIAS</t>
  </si>
  <si>
    <t>ZAMORA</t>
  </si>
  <si>
    <t>JEANETTE KATHERINE</t>
  </si>
  <si>
    <t>CERDA</t>
  </si>
  <si>
    <t>GLENDA ANGELICA DEL CARMEN</t>
  </si>
  <si>
    <t>BRUNA</t>
  </si>
  <si>
    <t>ROBERTO CESAR</t>
  </si>
  <si>
    <t>GOYA</t>
  </si>
  <si>
    <t>FRESIA DEL CARMEN</t>
  </si>
  <si>
    <t>OLMOS</t>
  </si>
  <si>
    <t>ALEJANDRA ELENA</t>
  </si>
  <si>
    <t>MONSALVE</t>
  </si>
  <si>
    <t>ROBINSON DAVID</t>
  </si>
  <si>
    <t>HALLES</t>
  </si>
  <si>
    <t>PEDRO DANY</t>
  </si>
  <si>
    <t>MAUREEN BEATRIZ</t>
  </si>
  <si>
    <t>COHEN</t>
  </si>
  <si>
    <t>WILLIAMS EDUARDO</t>
  </si>
  <si>
    <t>INES PAMELA</t>
  </si>
  <si>
    <t>GRACIELA SOLEDAD</t>
  </si>
  <si>
    <t>VARGAS</t>
  </si>
  <si>
    <t>SILVA</t>
  </si>
  <si>
    <t>MARY HELENA</t>
  </si>
  <si>
    <t>APOLONIA ESTERINA</t>
  </si>
  <si>
    <t>DE FILIPPI</t>
  </si>
  <si>
    <t>CLAUDIO</t>
  </si>
  <si>
    <t>CINTIA DE LOURDES</t>
  </si>
  <si>
    <t>VELIZ</t>
  </si>
  <si>
    <t>ROSA CAROLINA</t>
  </si>
  <si>
    <t>LEAL</t>
  </si>
  <si>
    <t>VALESKA BERSABETH</t>
  </si>
  <si>
    <t>ESCUELA JUSTINO LEIVA AMOR</t>
  </si>
  <si>
    <t>GLADYS PAOLA</t>
  </si>
  <si>
    <t>COLLAO</t>
  </si>
  <si>
    <t>ELIZABETH RAQUEL</t>
  </si>
  <si>
    <t xml:space="preserve">MOLINA </t>
  </si>
  <si>
    <t>YASMIN ALEJANDRA</t>
  </si>
  <si>
    <t>SANTIS</t>
  </si>
  <si>
    <t>ERIKA CECILIA</t>
  </si>
  <si>
    <t>SALGADO</t>
  </si>
  <si>
    <t>MONICA</t>
  </si>
  <si>
    <t>MEDINA</t>
  </si>
  <si>
    <t>MANUEL</t>
  </si>
  <si>
    <t>JESSICA DEL CARMEN</t>
  </si>
  <si>
    <t>ZURITA</t>
  </si>
  <si>
    <t>KAREN NIDIA</t>
  </si>
  <si>
    <t>DAYAN ZAMARA</t>
  </si>
  <si>
    <t>MATURANA</t>
  </si>
  <si>
    <t xml:space="preserve">ARAYA </t>
  </si>
  <si>
    <t>CLAUDIA JACQUELINE</t>
  </si>
  <si>
    <t>SANTIBAÑEZ</t>
  </si>
  <si>
    <t>LOYOLA</t>
  </si>
  <si>
    <t>ROMMY</t>
  </si>
  <si>
    <t>SIMON</t>
  </si>
  <si>
    <t>VICTOR HUGO</t>
  </si>
  <si>
    <t>CAROLINA IRENE</t>
  </si>
  <si>
    <t>IBARBE</t>
  </si>
  <si>
    <t>DEYSI FABIOLA</t>
  </si>
  <si>
    <t>GARNICASTH</t>
  </si>
  <si>
    <t>ROSALYNE</t>
  </si>
  <si>
    <t>FIGUEROA</t>
  </si>
  <si>
    <t>CECILIA ELIZABETH</t>
  </si>
  <si>
    <t>NEVENKA IVANIKA</t>
  </si>
  <si>
    <t xml:space="preserve">MUÑOZ </t>
  </si>
  <si>
    <t>CORTEZ</t>
  </si>
  <si>
    <t>AGLADE MARIN VARGAS CONAY</t>
  </si>
  <si>
    <t>CLAUDIA VALERIA</t>
  </si>
  <si>
    <t>SILVANA MELISSA</t>
  </si>
  <si>
    <t>PAREDES</t>
  </si>
  <si>
    <t>OLAVE</t>
  </si>
  <si>
    <t>LORENA ANGELICA</t>
  </si>
  <si>
    <t>EXEQUIEL ALEJANDRO</t>
  </si>
  <si>
    <t>SARAVIA</t>
  </si>
  <si>
    <t>MAURICIO ALEJANDRO</t>
  </si>
  <si>
    <t>RUBIO</t>
  </si>
  <si>
    <t>DANILO AURELIO</t>
  </si>
  <si>
    <t>GALLEGUILLOS</t>
  </si>
  <si>
    <t>ROMINA ANDREA</t>
  </si>
  <si>
    <t>ADAROS</t>
  </si>
  <si>
    <t>URZUA</t>
  </si>
  <si>
    <t>ALEJANDRA ANDREA</t>
  </si>
  <si>
    <t xml:space="preserve">JUAN ALEJANDRO </t>
  </si>
  <si>
    <t xml:space="preserve">BERRIOS </t>
  </si>
  <si>
    <t>NUÑEZ</t>
  </si>
  <si>
    <t>PATRICIA ELENA</t>
  </si>
  <si>
    <t>ADRIANA DEL ROSARIO</t>
  </si>
  <si>
    <t>VILLANUEVA</t>
  </si>
  <si>
    <t>JOHANA MARIN</t>
  </si>
  <si>
    <t>MARIN</t>
  </si>
  <si>
    <t>ESCUELA G-49 LA PAMPA</t>
  </si>
  <si>
    <t>CAROLINA</t>
  </si>
  <si>
    <t xml:space="preserve">DE LA FUENTE </t>
  </si>
  <si>
    <t xml:space="preserve">CORDOVA </t>
  </si>
  <si>
    <t>PABLO CESAR</t>
  </si>
  <si>
    <t>ANDREA CRISTINA</t>
  </si>
  <si>
    <t>EVELYN ISOLINA</t>
  </si>
  <si>
    <t xml:space="preserve">MONTECINOS </t>
  </si>
  <si>
    <t>ACEVEDO</t>
  </si>
  <si>
    <t>NATALIA ANDREA</t>
  </si>
  <si>
    <t>CISTERNA</t>
  </si>
  <si>
    <t>AGUSTO</t>
  </si>
  <si>
    <t>KATHERINE UBERLINDA</t>
  </si>
  <si>
    <t>RODRIGO ANTONIO</t>
  </si>
  <si>
    <t>DANIELA</t>
  </si>
  <si>
    <t>AMBAR YESENIA</t>
  </si>
  <si>
    <t>MARTA VIOLETA</t>
  </si>
  <si>
    <t>ARANDA</t>
  </si>
  <si>
    <t>ANA CAROLINA</t>
  </si>
  <si>
    <t>PEDRO FELICIANO</t>
  </si>
  <si>
    <t>ROBINSON RODOLFO</t>
  </si>
  <si>
    <t>KAREN ALEJANDRA</t>
  </si>
  <si>
    <t>DANIEL ALEJANDRO</t>
  </si>
  <si>
    <t>CAROLINA BELEN</t>
  </si>
  <si>
    <t>JUAN FRANCISCO</t>
  </si>
  <si>
    <t>ANDRADE</t>
  </si>
  <si>
    <t>BOLADOS</t>
  </si>
  <si>
    <t>HELGA MACKARENCA</t>
  </si>
  <si>
    <t>ALEJANDRO ANDRES</t>
  </si>
  <si>
    <t>CARMEN ANDREA</t>
  </si>
  <si>
    <t>KARINA PAULINA</t>
  </si>
  <si>
    <t>JULY CAROLINA</t>
  </si>
  <si>
    <t>WILLIAM MALCOLM</t>
  </si>
  <si>
    <t>PERRY</t>
  </si>
  <si>
    <t>CESAR PATRICIO</t>
  </si>
  <si>
    <t>ALCOTA</t>
  </si>
  <si>
    <t>IRELAND</t>
  </si>
  <si>
    <t>MARIA GRACIELA</t>
  </si>
  <si>
    <t>CABEZAS</t>
  </si>
  <si>
    <t>CECILIA</t>
  </si>
  <si>
    <t>DELARZE</t>
  </si>
  <si>
    <t>SOTELO</t>
  </si>
  <si>
    <t>MARIQUINA</t>
  </si>
  <si>
    <t>ESCUELA HERNAN ARAVENA CONTRERAS</t>
  </si>
  <si>
    <t>JOSE LUIS</t>
  </si>
  <si>
    <t>CRISTIAN IGNACIO</t>
  </si>
  <si>
    <t>MORALES</t>
  </si>
  <si>
    <t>FERNANDO ANTONIO</t>
  </si>
  <si>
    <t xml:space="preserve">TORRES </t>
  </si>
  <si>
    <t>LUIS ERNESTO</t>
  </si>
  <si>
    <t xml:space="preserve">BARRIOS </t>
  </si>
  <si>
    <t>CAROLINA PAZ</t>
  </si>
  <si>
    <t>SOTO</t>
  </si>
  <si>
    <t>FOIX</t>
  </si>
  <si>
    <t>YASNA SOLEDAD</t>
  </si>
  <si>
    <t>BETSABE SUSANA</t>
  </si>
  <si>
    <t>COPIAPO</t>
  </si>
  <si>
    <t>PAOLA SOLEDAD</t>
  </si>
  <si>
    <t>DIEGO DE ALMAGRO</t>
  </si>
  <si>
    <t>ROMINA A</t>
  </si>
  <si>
    <t>DANIZA ANDREA</t>
  </si>
  <si>
    <t>ANA KARINA</t>
  </si>
  <si>
    <t>CABALLERO</t>
  </si>
  <si>
    <t>JIMENEZ</t>
  </si>
  <si>
    <t>MELISSA JAQUELINE</t>
  </si>
  <si>
    <t>MOYANO</t>
  </si>
  <si>
    <t>ALEJANDRA</t>
  </si>
  <si>
    <t xml:space="preserve">RIOS </t>
  </si>
  <si>
    <t>ZELADA</t>
  </si>
  <si>
    <t>ANA ANTONIA</t>
  </si>
  <si>
    <t>VEIRA</t>
  </si>
  <si>
    <t>ALDO ANDRES</t>
  </si>
  <si>
    <t>MANQUE</t>
  </si>
  <si>
    <t>PASTEN</t>
  </si>
  <si>
    <t>RAUL ESTEBAN</t>
  </si>
  <si>
    <t>COSSIO</t>
  </si>
  <si>
    <t>MADARIAGA</t>
  </si>
  <si>
    <t>IAN ISMAEL</t>
  </si>
  <si>
    <t>LOPEZ</t>
  </si>
  <si>
    <t xml:space="preserve">FERNÁNDEZ </t>
  </si>
  <si>
    <t>CAROLINA ANDREA</t>
  </si>
  <si>
    <t>CARRILLO</t>
  </si>
  <si>
    <t>ROSA JIMENA</t>
  </si>
  <si>
    <t>LEDEZMA</t>
  </si>
  <si>
    <t>ISMAEL OSIEL</t>
  </si>
  <si>
    <t>QUEZADA</t>
  </si>
  <si>
    <t>ESCUELA ALGARROBILLA</t>
  </si>
  <si>
    <t xml:space="preserve"> SOLANGE ELSA </t>
  </si>
  <si>
    <t xml:space="preserve">BORDONES </t>
  </si>
  <si>
    <t>CARTAGENA</t>
  </si>
  <si>
    <t>LORENA ALEJANDRA</t>
  </si>
  <si>
    <t>VARAS</t>
  </si>
  <si>
    <t>INGRID TAMARA</t>
  </si>
  <si>
    <t>SIERRA</t>
  </si>
  <si>
    <t>PAMELA CAROLINA</t>
  </si>
  <si>
    <t>ESCUELA SOR TERESA DE LOS ANDES</t>
  </si>
  <si>
    <t>GUILLERMO RENE</t>
  </si>
  <si>
    <t>JUAN CARLOS</t>
  </si>
  <si>
    <t>LABRIN</t>
  </si>
  <si>
    <t>NATHALIE ANDREA</t>
  </si>
  <si>
    <t>MERY</t>
  </si>
  <si>
    <t>PAMELA VALENTINA</t>
  </si>
  <si>
    <t>PAULINA ANDREA</t>
  </si>
  <si>
    <t>GALAZ</t>
  </si>
  <si>
    <t>LUZ MERY</t>
  </si>
  <si>
    <t>SQUIFF</t>
  </si>
  <si>
    <t>JANINA ALEJANDRA</t>
  </si>
  <si>
    <t>DUBO</t>
  </si>
  <si>
    <t>ELIZABETH</t>
  </si>
  <si>
    <t>DELIA ISABEL</t>
  </si>
  <si>
    <t>MARCELA</t>
  </si>
  <si>
    <t>PABLO SEBASTIAN</t>
  </si>
  <si>
    <t>MICHEL ALEJANDRO</t>
  </si>
  <si>
    <t>LEON</t>
  </si>
  <si>
    <t>MOLINA</t>
  </si>
  <si>
    <t>ARTURO FERNANDO</t>
  </si>
  <si>
    <t>ALIAGA</t>
  </si>
  <si>
    <t>MACARENA JAVIERA</t>
  </si>
  <si>
    <t>KATHERINE F</t>
  </si>
  <si>
    <t>VILMA VANESA</t>
  </si>
  <si>
    <t>LICUIME</t>
  </si>
  <si>
    <t>CARLOS ROBERTO</t>
  </si>
  <si>
    <t>SAAVEDRA</t>
  </si>
  <si>
    <t>FABIOLA CECILIA</t>
  </si>
  <si>
    <t>SEPULVEDA</t>
  </si>
  <si>
    <t>FRANCISCA ROMINA</t>
  </si>
  <si>
    <t>DAVID ALEJANDRO</t>
  </si>
  <si>
    <t>LUCERO</t>
  </si>
  <si>
    <t>CLAUDIA CRISTINA</t>
  </si>
  <si>
    <t>ROCHA</t>
  </si>
  <si>
    <t>ALARCON</t>
  </si>
  <si>
    <t>EVELYN</t>
  </si>
  <si>
    <t>MARIA ANGELICA</t>
  </si>
  <si>
    <t>RABANAL</t>
  </si>
  <si>
    <t>PAMELA IRMA</t>
  </si>
  <si>
    <t>CLAUDIO PATRICIO</t>
  </si>
  <si>
    <t>MONARDEZ</t>
  </si>
  <si>
    <t>PIA JUDITH</t>
  </si>
  <si>
    <t>MAUREEN VIRGINIA</t>
  </si>
  <si>
    <t>ORTIZ</t>
  </si>
  <si>
    <t>CARLA ALEJANDRA</t>
  </si>
  <si>
    <t>NATALIA MARGARITA</t>
  </si>
  <si>
    <t>MIGUEL ANGEL</t>
  </si>
  <si>
    <t>PATRICIA LUCIA</t>
  </si>
  <si>
    <t>ALZAMORA</t>
  </si>
  <si>
    <t>BARBARA AILYN</t>
  </si>
  <si>
    <t>JONNATHAN MIGUEL</t>
  </si>
  <si>
    <t>REINOSO</t>
  </si>
  <si>
    <t>JANNINA SKARLET</t>
  </si>
  <si>
    <t>SUAREZ</t>
  </si>
  <si>
    <t>LIDIA SOLEDAD</t>
  </si>
  <si>
    <t>MAMANI</t>
  </si>
  <si>
    <t>MARISEL EDITH</t>
  </si>
  <si>
    <t>AGUILAR</t>
  </si>
  <si>
    <t>MARTA VIVIANA</t>
  </si>
  <si>
    <t xml:space="preserve">ESPINOZA </t>
  </si>
  <si>
    <t>SORIA</t>
  </si>
  <si>
    <t>RITA XIMENA</t>
  </si>
  <si>
    <t xml:space="preserve">CABALLERO </t>
  </si>
  <si>
    <t xml:space="preserve">NADIA </t>
  </si>
  <si>
    <t>URRUTIA</t>
  </si>
  <si>
    <t>JIMMY EDUARDO</t>
  </si>
  <si>
    <t>VALDEZ</t>
  </si>
  <si>
    <t>NARVAEZ</t>
  </si>
  <si>
    <t>PIA OLIVA</t>
  </si>
  <si>
    <t xml:space="preserve">GUERRERO </t>
  </si>
  <si>
    <t>CATHERINE ROXANA</t>
  </si>
  <si>
    <t>VIDELA</t>
  </si>
  <si>
    <t>AYALA</t>
  </si>
  <si>
    <t>FRANCISCO ANTONIO</t>
  </si>
  <si>
    <t>ITALO SEBASTIAN</t>
  </si>
  <si>
    <t>CHIRINOS</t>
  </si>
  <si>
    <t>PIA CAMILA</t>
  </si>
  <si>
    <t>LA ROSA</t>
  </si>
  <si>
    <t>OLIVIA ELIZABETH</t>
  </si>
  <si>
    <t>WILSON EUGENIO</t>
  </si>
  <si>
    <t>ITALO DANNY</t>
  </si>
  <si>
    <t>CAMPBELL</t>
  </si>
  <si>
    <t xml:space="preserve">EMMA SUSANA </t>
  </si>
  <si>
    <t>RODOLFO ANDRES</t>
  </si>
  <si>
    <t>CELIS</t>
  </si>
  <si>
    <t>ROSA ESTRELLA</t>
  </si>
  <si>
    <t>POBLETE</t>
  </si>
  <si>
    <t>XIMENA ANGELICA</t>
  </si>
  <si>
    <t>ESBRY</t>
  </si>
  <si>
    <t>CINTIA DEL ROSARIO</t>
  </si>
  <si>
    <t>GUILLERMO MAURICIO</t>
  </si>
  <si>
    <t>ROCIO DE LOS ANGELES</t>
  </si>
  <si>
    <t>VALENCIA</t>
  </si>
  <si>
    <t>JANET</t>
  </si>
  <si>
    <t>ALBORNOZ</t>
  </si>
  <si>
    <t>PATRICIA ANDREA</t>
  </si>
  <si>
    <t>YASNA PRISCILA</t>
  </si>
  <si>
    <t>VERA</t>
  </si>
  <si>
    <t xml:space="preserve">PATIÑO </t>
  </si>
  <si>
    <t>CARLA ANDREA</t>
  </si>
  <si>
    <t>BARRAZA</t>
  </si>
  <si>
    <t>ANDREA ALEJANDRA</t>
  </si>
  <si>
    <t xml:space="preserve">LUCIA GABRIELA </t>
  </si>
  <si>
    <t xml:space="preserve">ACEVEDO </t>
  </si>
  <si>
    <t>YEYSON</t>
  </si>
  <si>
    <t>COLLADO</t>
  </si>
  <si>
    <t>BUSTOS</t>
  </si>
  <si>
    <t>MICCY GIANINNA</t>
  </si>
  <si>
    <t>ARDILES</t>
  </si>
  <si>
    <t>SEBASTIAN LORENZO</t>
  </si>
  <si>
    <t>NOEMI</t>
  </si>
  <si>
    <t>CARLOS ALEJANDRO</t>
  </si>
  <si>
    <t>GABRIELA ALEJANDRA</t>
  </si>
  <si>
    <t>ANGELICA MARIA</t>
  </si>
  <si>
    <t>PEDRO PATRICIO</t>
  </si>
  <si>
    <t xml:space="preserve">CAROLINA </t>
  </si>
  <si>
    <t>ORREGO</t>
  </si>
  <si>
    <t>GREGORIA SOLEDAD</t>
  </si>
  <si>
    <t>MELISA ANDREA</t>
  </si>
  <si>
    <t>BUSTILLOS</t>
  </si>
  <si>
    <t>YASNA GABRIELA</t>
  </si>
  <si>
    <t>LUIS MIGUEL</t>
  </si>
  <si>
    <t>DE LA BARRA</t>
  </si>
  <si>
    <t>EDUARDO RODRIGO</t>
  </si>
  <si>
    <t>POYANCO</t>
  </si>
  <si>
    <t>MOISES LOPEZ TRUJILLO</t>
  </si>
  <si>
    <t>ELDA ROMINA</t>
  </si>
  <si>
    <t>ARCOS</t>
  </si>
  <si>
    <t>YERKO ANTONIO</t>
  </si>
  <si>
    <t>EVELYN DEL CARMEN</t>
  </si>
  <si>
    <t>ARRIAGADA</t>
  </si>
  <si>
    <t>PULGAR</t>
  </si>
  <si>
    <t>DUBERT EDGARDO</t>
  </si>
  <si>
    <t>TRIGO</t>
  </si>
  <si>
    <t>VANESSA</t>
  </si>
  <si>
    <t>GALLEGOS</t>
  </si>
  <si>
    <t>VILLALOBOS</t>
  </si>
  <si>
    <t>CONCEPCION</t>
  </si>
  <si>
    <t>MONICA DORIS</t>
  </si>
  <si>
    <t xml:space="preserve">AVALOS </t>
  </si>
  <si>
    <t>DIEGO ANDRES</t>
  </si>
  <si>
    <t>YOSELYN</t>
  </si>
  <si>
    <t>MONTAÑO</t>
  </si>
  <si>
    <t>SOLANGE DENISSE</t>
  </si>
  <si>
    <t>PEREZ DE ARCE</t>
  </si>
  <si>
    <t>LORETO DEL PILAR</t>
  </si>
  <si>
    <t>GUIÑEZ</t>
  </si>
  <si>
    <t>MARYAM PAULINA</t>
  </si>
  <si>
    <t>LORENA MACARENA</t>
  </si>
  <si>
    <t>ESTAY</t>
  </si>
  <si>
    <t xml:space="preserve">BERNAL </t>
  </si>
  <si>
    <t>ELIZABETH ALEJANDRA</t>
  </si>
  <si>
    <t>AVILES</t>
  </si>
  <si>
    <t>LIZA CRISTINA</t>
  </si>
  <si>
    <t>ESTER CAROLINA</t>
  </si>
  <si>
    <t>LAFFERTE</t>
  </si>
  <si>
    <t>CARRENO</t>
  </si>
  <si>
    <t>HECTOR FABIAN</t>
  </si>
  <si>
    <t>IVAN MAXIMILIANO</t>
  </si>
  <si>
    <t>IRIBARREN</t>
  </si>
  <si>
    <t>FELIPE IGNACIO</t>
  </si>
  <si>
    <t>ARROYO</t>
  </si>
  <si>
    <t>ROSSEL</t>
  </si>
  <si>
    <t>PAOLA ANDREA</t>
  </si>
  <si>
    <t>BLANCA ZULEMA</t>
  </si>
  <si>
    <t>RODRIGO SEBASTIAN</t>
  </si>
  <si>
    <t>SANTOS</t>
  </si>
  <si>
    <t>LADY GISSELE</t>
  </si>
  <si>
    <t>LA SERENA</t>
  </si>
  <si>
    <t xml:space="preserve">PAULINA ANDREA </t>
  </si>
  <si>
    <t xml:space="preserve">DIAZ </t>
  </si>
  <si>
    <t>ZAMORANO</t>
  </si>
  <si>
    <t>ELBA VALENTINA</t>
  </si>
  <si>
    <t xml:space="preserve">PAULINA ALEJANDRA </t>
  </si>
  <si>
    <t xml:space="preserve">ZEPEDA </t>
  </si>
  <si>
    <t xml:space="preserve">RIVERA </t>
  </si>
  <si>
    <t>ALEX  JOHN</t>
  </si>
  <si>
    <t>XIMENA ANDREA</t>
  </si>
  <si>
    <t>PATRICIA GRACIELA</t>
  </si>
  <si>
    <t>MARIA MARCELA</t>
  </si>
  <si>
    <t>DORGAMBIDE</t>
  </si>
  <si>
    <t>GUILLERMO DAVID</t>
  </si>
  <si>
    <t>CAROL GISELA</t>
  </si>
  <si>
    <t>ELISEO JOSE</t>
  </si>
  <si>
    <t>QUIÑONES</t>
  </si>
  <si>
    <t>PAMELA ANDREA</t>
  </si>
  <si>
    <t>MADRID</t>
  </si>
  <si>
    <t>RICARDO ANTONIO SALVADOR</t>
  </si>
  <si>
    <t>JARA</t>
  </si>
  <si>
    <t>MULET</t>
  </si>
  <si>
    <t>JELLYT VANESSA ANDREA</t>
  </si>
  <si>
    <t>ANDREA VERONICA</t>
  </si>
  <si>
    <t>MATICH</t>
  </si>
  <si>
    <t>PAZ</t>
  </si>
  <si>
    <t>PATRICIA CECILIA</t>
  </si>
  <si>
    <t>HERNAN ALEJANDRO</t>
  </si>
  <si>
    <t>JERALDO</t>
  </si>
  <si>
    <t>EMILIO FELIPE</t>
  </si>
  <si>
    <t>YABER</t>
  </si>
  <si>
    <t>MARIA JOSE</t>
  </si>
  <si>
    <t xml:space="preserve">LOVENS NINOSKA </t>
  </si>
  <si>
    <t>SAMUEL CASTILLO LOPEZ</t>
  </si>
  <si>
    <t>PAMELA VERONICA</t>
  </si>
  <si>
    <t>SOLEDAD ESTEFANY</t>
  </si>
  <si>
    <t>CARLOS MANUEL</t>
  </si>
  <si>
    <t>ALEX ANDRES</t>
  </si>
  <si>
    <t>CRISTOPHER FERNANDO</t>
  </si>
  <si>
    <t xml:space="preserve">CABEZAS  </t>
  </si>
  <si>
    <t>YANET  VALERIA</t>
  </si>
  <si>
    <t>BENAVENTE</t>
  </si>
  <si>
    <t>PALOMA FERNANDA</t>
  </si>
  <si>
    <t>QUINGER</t>
  </si>
  <si>
    <t>STEPHANIA FERNANDA</t>
  </si>
  <si>
    <t>BARBRA ELLIET</t>
  </si>
  <si>
    <t>PALMA</t>
  </si>
  <si>
    <t>CLAUDIA STEPHANIE</t>
  </si>
  <si>
    <t>ANGULO</t>
  </si>
  <si>
    <t>ESCUELA G-90 EL CORRAL</t>
  </si>
  <si>
    <t>IO VIANNEY</t>
  </si>
  <si>
    <t>NATALY ANDREA</t>
  </si>
  <si>
    <t>PATRICIA INES</t>
  </si>
  <si>
    <t>JAVIERA PATRICIA</t>
  </si>
  <si>
    <t>ROMINA MARIA</t>
  </si>
  <si>
    <t>APEY</t>
  </si>
  <si>
    <t>JOHN TOMAS</t>
  </si>
  <si>
    <t>GUERRERO</t>
  </si>
  <si>
    <t>ZAMARCA</t>
  </si>
  <si>
    <t>PEDRO ANTONIO</t>
  </si>
  <si>
    <t>CEPEDA</t>
  </si>
  <si>
    <t>LAURA ALICIA</t>
  </si>
  <si>
    <t>JOSELYN KATHERINE</t>
  </si>
  <si>
    <t xml:space="preserve">GOMEZ </t>
  </si>
  <si>
    <t>PAMELA ANGELLI</t>
  </si>
  <si>
    <t>DANISA</t>
  </si>
  <si>
    <t>MARCELA ALEJANDRA</t>
  </si>
  <si>
    <t>MENDEZ</t>
  </si>
  <si>
    <t>TELLO</t>
  </si>
  <si>
    <t>HUANCA</t>
  </si>
  <si>
    <t>PATRICIA ZAHIRA</t>
  </si>
  <si>
    <t>ANDREA ELISA</t>
  </si>
  <si>
    <t>CLAUDIA LUVIANKA</t>
  </si>
  <si>
    <t>ORIEL ALEJANDRO</t>
  </si>
  <si>
    <t>CASTELLANO</t>
  </si>
  <si>
    <t>CANTO</t>
  </si>
  <si>
    <t>ANDREA ISOLINA</t>
  </si>
  <si>
    <t>SANTIBANEZ</t>
  </si>
  <si>
    <t>JULIA</t>
  </si>
  <si>
    <t xml:space="preserve">ESCUDERO </t>
  </si>
  <si>
    <t>PENA</t>
  </si>
  <si>
    <t>LILIANA CAROLINA</t>
  </si>
  <si>
    <t>JOAQUIN ANDRES</t>
  </si>
  <si>
    <t>ACUÑA</t>
  </si>
  <si>
    <t>KATHERINE JANNELL</t>
  </si>
  <si>
    <t>LUIS YOSUHART</t>
  </si>
  <si>
    <t>CAMILA WALESKA</t>
  </si>
  <si>
    <t>VIVIANA GRACIELA</t>
  </si>
  <si>
    <t>JAIME ALFREDO</t>
  </si>
  <si>
    <t>SEGOVIA</t>
  </si>
  <si>
    <t xml:space="preserve">ROCCIO EMILIA </t>
  </si>
  <si>
    <t>MARIA CECILIA</t>
  </si>
  <si>
    <t>CAROLINA ADRIANA</t>
  </si>
  <si>
    <t>DAVID EDUARDO</t>
  </si>
  <si>
    <t>PAOLA CECILIA</t>
  </si>
  <si>
    <t>ALICIA DEL CARMEN</t>
  </si>
  <si>
    <t>MARJORIE ESTHER</t>
  </si>
  <si>
    <t>JERIA</t>
  </si>
  <si>
    <t>CALLEJAS</t>
  </si>
  <si>
    <t>CAREN TAMARA</t>
  </si>
  <si>
    <t>PAMELA LISSET</t>
  </si>
  <si>
    <t>MAURICIO</t>
  </si>
  <si>
    <t>VALERIA PAULINA</t>
  </si>
  <si>
    <t>GAHONA</t>
  </si>
  <si>
    <t>PAULINA ALEJANDRA</t>
  </si>
  <si>
    <t>MAGALY CECILIA</t>
  </si>
  <si>
    <t>ELISET ANDREA</t>
  </si>
  <si>
    <t>MARIA PAULINA</t>
  </si>
  <si>
    <t>NAVEA</t>
  </si>
  <si>
    <t>MAYCOR JIMMY</t>
  </si>
  <si>
    <t>MARGARITA ELIZABETH</t>
  </si>
  <si>
    <t>FALCON</t>
  </si>
  <si>
    <t>PARRA</t>
  </si>
  <si>
    <t>EYLEEN LORETO</t>
  </si>
  <si>
    <t>SOFIA ANDREA</t>
  </si>
  <si>
    <t xml:space="preserve">CORTES </t>
  </si>
  <si>
    <t>ROMERO</t>
  </si>
  <si>
    <t>RUBEN ALBERTO</t>
  </si>
  <si>
    <t>MANZANO</t>
  </si>
  <si>
    <t>JAURE</t>
  </si>
  <si>
    <t>DAYAN PATRICIO</t>
  </si>
  <si>
    <t xml:space="preserve">ROJAS </t>
  </si>
  <si>
    <t>HAYLIN</t>
  </si>
  <si>
    <t>DELZO</t>
  </si>
  <si>
    <t>MALEBRAN</t>
  </si>
  <si>
    <t>SERGIO ANDRES</t>
  </si>
  <si>
    <t>OTAROLA</t>
  </si>
  <si>
    <t>CARMEN SOLEDAD</t>
  </si>
  <si>
    <t xml:space="preserve">CAMPILLAY </t>
  </si>
  <si>
    <t>LILIANA ANGELICA</t>
  </si>
  <si>
    <t>DANIELA ELIZABETH</t>
  </si>
  <si>
    <t>RICHARD ORLANDO</t>
  </si>
  <si>
    <t>BRICENO</t>
  </si>
  <si>
    <t>DARIO ANTONIO</t>
  </si>
  <si>
    <t>ELIZABETH PAULINA</t>
  </si>
  <si>
    <t>HUGO MAURICIO</t>
  </si>
  <si>
    <t>NATALY MELISSA</t>
  </si>
  <si>
    <t>ARAVENA</t>
  </si>
  <si>
    <t>GAJARDO</t>
  </si>
  <si>
    <t>PURRALEF</t>
  </si>
  <si>
    <t>OVALLE</t>
  </si>
  <si>
    <t>MIRIAM LISSETTE</t>
  </si>
  <si>
    <t>JUAN PABLO</t>
  </si>
  <si>
    <t>VIVIANA CRISTEL</t>
  </si>
  <si>
    <t>DURAN</t>
  </si>
  <si>
    <t>DANIELA ALEJANDRA</t>
  </si>
  <si>
    <t>ROMINA PAOLA</t>
  </si>
  <si>
    <t>OSCAR ANDRES</t>
  </si>
  <si>
    <t>BASCUÑAN</t>
  </si>
  <si>
    <t>CARDENAS</t>
  </si>
  <si>
    <t>PAULINA ISABEL</t>
  </si>
  <si>
    <t>VIÑALES</t>
  </si>
  <si>
    <t>MARIELENA VALENTINA</t>
  </si>
  <si>
    <t>ROBIN ALEXIS</t>
  </si>
  <si>
    <t>ALBERTO ALFONSO</t>
  </si>
  <si>
    <t>OCHOA</t>
  </si>
  <si>
    <t>THELMA NIKOL</t>
  </si>
  <si>
    <t>CODOCEO</t>
  </si>
  <si>
    <t>ISABEL MARGARITA</t>
  </si>
  <si>
    <t>CAVIERES</t>
  </si>
  <si>
    <t>IVAN</t>
  </si>
  <si>
    <t>SOLANGE MACARENA</t>
  </si>
  <si>
    <t>AYLIN VANESSA</t>
  </si>
  <si>
    <t>LEIDY YESSENIA</t>
  </si>
  <si>
    <t>MIGUEL ANDRES</t>
  </si>
  <si>
    <t>CRISTIAN ORLANDO</t>
  </si>
  <si>
    <t>LUISA ANDREA</t>
  </si>
  <si>
    <t>JOPIA</t>
  </si>
  <si>
    <t>CHARLOTHE ESPERANZA</t>
  </si>
  <si>
    <t>ANGEL</t>
  </si>
  <si>
    <t xml:space="preserve">CESIA JEMINA </t>
  </si>
  <si>
    <t xml:space="preserve">VILDOSOLA </t>
  </si>
  <si>
    <t xml:space="preserve">BARRERA </t>
  </si>
  <si>
    <t>FRANCISCA JAVIERA</t>
  </si>
  <si>
    <t>EVELYN VALESKA</t>
  </si>
  <si>
    <t xml:space="preserve">DE LA TORRE </t>
  </si>
  <si>
    <t>ANDREA ANGELICA</t>
  </si>
  <si>
    <t>GERALDINE MADELEINE</t>
  </si>
  <si>
    <t>GRACIELA STEFANIA</t>
  </si>
  <si>
    <t>DESTEFANI</t>
  </si>
  <si>
    <t>NICHOLS VALESKA</t>
  </si>
  <si>
    <t>FELIPE ANDRES</t>
  </si>
  <si>
    <t>KATHERINE ALEJANDRA</t>
  </si>
  <si>
    <t>MONDACA</t>
  </si>
  <si>
    <t>FRANCIA NICOL</t>
  </si>
  <si>
    <t>ARREDONDO</t>
  </si>
  <si>
    <t>DANIELA FERNANDA</t>
  </si>
  <si>
    <t>ESCUELA IGNACIO FRANCO GALLO</t>
  </si>
  <si>
    <t>MARIANELA ALEXANDRA</t>
  </si>
  <si>
    <t>JOCELYN ISABEL</t>
  </si>
  <si>
    <t>RODRIGO HERNAN</t>
  </si>
  <si>
    <t xml:space="preserve">BASCUÑAN </t>
  </si>
  <si>
    <t>CORDOVA</t>
  </si>
  <si>
    <t>YAMILET DIGNA</t>
  </si>
  <si>
    <t>VALERIA FRANCISCA</t>
  </si>
  <si>
    <t>JESSICA K</t>
  </si>
  <si>
    <t>JONATHAN</t>
  </si>
  <si>
    <t>CABRERA</t>
  </si>
  <si>
    <t>CEA</t>
  </si>
  <si>
    <t>JORGE EDUARDO</t>
  </si>
  <si>
    <t>JORGE SEBASTIAN</t>
  </si>
  <si>
    <t xml:space="preserve">FRANCISCA ANDREA </t>
  </si>
  <si>
    <t>CESAR ANTONIO</t>
  </si>
  <si>
    <t>CHAIPUL</t>
  </si>
  <si>
    <t>REHBEIN</t>
  </si>
  <si>
    <t>YASMIN FARIDES</t>
  </si>
  <si>
    <t>ARAQUE</t>
  </si>
  <si>
    <t>CARRASCO</t>
  </si>
  <si>
    <t>MARIA DE LOS ANGELES</t>
  </si>
  <si>
    <t>FRANCISCA ALEJANDRA</t>
  </si>
  <si>
    <t>PAULINA VICTORIA</t>
  </si>
  <si>
    <t>BARBARA RUTH</t>
  </si>
  <si>
    <t>NORA ANGELICA</t>
  </si>
  <si>
    <t>MACARENA</t>
  </si>
  <si>
    <t>EADE</t>
  </si>
  <si>
    <t>PAULA</t>
  </si>
  <si>
    <t>KARLA JAZMIN</t>
  </si>
  <si>
    <t>KEMP</t>
  </si>
  <si>
    <t>ROXANA</t>
  </si>
  <si>
    <t>MANDIOLA</t>
  </si>
  <si>
    <t>BLANCO</t>
  </si>
  <si>
    <t>MARILYN NICOLE</t>
  </si>
  <si>
    <t>FELIPE ANTONIO</t>
  </si>
  <si>
    <t>ANNA PAULINA</t>
  </si>
  <si>
    <t>OGALDE</t>
  </si>
  <si>
    <t>RUFATT</t>
  </si>
  <si>
    <t>LESLIE ALEJANDRA</t>
  </si>
  <si>
    <t>PARDO</t>
  </si>
  <si>
    <t>EDUARDO SEBASTIAN</t>
  </si>
  <si>
    <t>VALERIA ANDREA</t>
  </si>
  <si>
    <t>PIA FERNANDA</t>
  </si>
  <si>
    <t>VANESSA ANGELICA</t>
  </si>
  <si>
    <t>MARIO JOSE</t>
  </si>
  <si>
    <t>VALEZKA ALEXANDRA</t>
  </si>
  <si>
    <t>VERDUGO</t>
  </si>
  <si>
    <t>CAMILA ANDREA</t>
  </si>
  <si>
    <t>RUBILAR</t>
  </si>
  <si>
    <t>MARLIN SOLEDAD</t>
  </si>
  <si>
    <t>KAREN NATALY</t>
  </si>
  <si>
    <t>}</t>
  </si>
  <si>
    <t>ANDREA DAMARY</t>
  </si>
  <si>
    <t>ROBLEDO</t>
  </si>
  <si>
    <t>PATRICIA ALEJANDRA</t>
  </si>
  <si>
    <t>SCHIAPPACASSE</t>
  </si>
  <si>
    <t>PAULINA VANESSA</t>
  </si>
  <si>
    <t>JENIFER VIVIANA</t>
  </si>
  <si>
    <t>STEPHANIA MAKARENA</t>
  </si>
  <si>
    <t>CRISTIAN ANDRES</t>
  </si>
  <si>
    <t>JASMINA ANDREA</t>
  </si>
  <si>
    <t>MARIANELA FABIOLA</t>
  </si>
  <si>
    <t>ANDREA ELIZABETH</t>
  </si>
  <si>
    <t>HUERTA</t>
  </si>
  <si>
    <t>MADELYN PAULINA</t>
  </si>
  <si>
    <t>VANESSA POLLET</t>
  </si>
  <si>
    <t>VALESKA STEPHANIE</t>
  </si>
  <si>
    <t>CATHERINE VANESSA</t>
  </si>
  <si>
    <t>YANTEN</t>
  </si>
  <si>
    <t>ARANEDA</t>
  </si>
  <si>
    <t>DAMIAN PATRICIO</t>
  </si>
  <si>
    <t>PUEYES</t>
  </si>
  <si>
    <t>LISETTE DANIELA</t>
  </si>
  <si>
    <t>CORREA</t>
  </si>
  <si>
    <t>CRISTIAN FABIAN</t>
  </si>
  <si>
    <t>GABY PAULINA</t>
  </si>
  <si>
    <t>LAZO</t>
  </si>
  <si>
    <t>CONSTANZA FABIOLA</t>
  </si>
  <si>
    <t>ANGELA ANDREA</t>
  </si>
  <si>
    <t>PANGUANTON</t>
  </si>
  <si>
    <t>MARIO ALBERTO</t>
  </si>
  <si>
    <t>JUANA GABRIELA</t>
  </si>
  <si>
    <t xml:space="preserve">LOBOS </t>
  </si>
  <si>
    <t>CONSTANZA MELISA</t>
  </si>
  <si>
    <t>LUIS RAMON EDUARDO</t>
  </si>
  <si>
    <t>LETICIA MAGDALENA</t>
  </si>
  <si>
    <t>IGNACIO DANIEL</t>
  </si>
  <si>
    <t>INGRID PAULINA</t>
  </si>
  <si>
    <t>CLAUDIA LORETO</t>
  </si>
  <si>
    <t>ESTEBAN ANDRES</t>
  </si>
  <si>
    <t>DANIELA FRANCISCA</t>
  </si>
  <si>
    <t>VANESSA SOLEDAD</t>
  </si>
  <si>
    <t>VIVIANA ANDREA</t>
  </si>
  <si>
    <t>MARIO ANDRES</t>
  </si>
  <si>
    <t xml:space="preserve">JORGE ANDRES </t>
  </si>
  <si>
    <t xml:space="preserve">GONZALEZ </t>
  </si>
  <si>
    <t>COQUIMBO</t>
  </si>
  <si>
    <t>CAMILA</t>
  </si>
  <si>
    <t>ERIKA NATALIA</t>
  </si>
  <si>
    <t>MUNIZAGA</t>
  </si>
  <si>
    <t>MARCIA NICOLE</t>
  </si>
  <si>
    <t>JOSE MANUEL</t>
  </si>
  <si>
    <t>MIGUEL</t>
  </si>
  <si>
    <t>VANESSA CAROLINA</t>
  </si>
  <si>
    <t>LIZZI GUACOLDA</t>
  </si>
  <si>
    <t>JARED ANDRES</t>
  </si>
  <si>
    <t>GARRIDO</t>
  </si>
  <si>
    <t>PAVEZ</t>
  </si>
  <si>
    <t>SEBASTIAN ALFREDO</t>
  </si>
  <si>
    <t>LECAROS</t>
  </si>
  <si>
    <t xml:space="preserve">NICOLE ANDREA </t>
  </si>
  <si>
    <t xml:space="preserve">SANTANDER </t>
  </si>
  <si>
    <t xml:space="preserve">ARDILES </t>
  </si>
  <si>
    <t>YARISSA NICOLE</t>
  </si>
  <si>
    <t>VALERY FELIPA</t>
  </si>
  <si>
    <t>PRICILLA ISABEL</t>
  </si>
  <si>
    <t>SARA TABITA</t>
  </si>
  <si>
    <t>MARIA FERNANDA</t>
  </si>
  <si>
    <t>OCAYO</t>
  </si>
  <si>
    <t>CUBILLOS</t>
  </si>
  <si>
    <t>PAULINA TERESA DE JESUS</t>
  </si>
  <si>
    <t>CUELLO</t>
  </si>
  <si>
    <t>ROSA KARINA</t>
  </si>
  <si>
    <t>GENESIS</t>
  </si>
  <si>
    <t>PAULINA TERESA</t>
  </si>
  <si>
    <t>ANITA MARIA</t>
  </si>
  <si>
    <t xml:space="preserve">RODRIGUEZ </t>
  </si>
  <si>
    <t>MARIANA MAGDALENA</t>
  </si>
  <si>
    <t>REBOLLEDO</t>
  </si>
  <si>
    <t>ABURTO</t>
  </si>
  <si>
    <t>DOMENICA DEL PILAR</t>
  </si>
  <si>
    <t>MARION GUISELLE</t>
  </si>
  <si>
    <t>CARLA CECILIA</t>
  </si>
  <si>
    <t>KARLA ANDREA</t>
  </si>
  <si>
    <t>SOLAR</t>
  </si>
  <si>
    <t>VALESKA NINOSKA</t>
  </si>
  <si>
    <t>JULIO</t>
  </si>
  <si>
    <t>NUNEZ</t>
  </si>
  <si>
    <t>CRISTIAN ALEXIS</t>
  </si>
  <si>
    <t>ALVEAR</t>
  </si>
  <si>
    <t>LIA PAZ</t>
  </si>
  <si>
    <t>VILOGRON</t>
  </si>
  <si>
    <t>ALLENDE</t>
  </si>
  <si>
    <t>LORENA FRANCISCA</t>
  </si>
  <si>
    <t>VALLADARES</t>
  </si>
  <si>
    <t>JORDAN ANDRES</t>
  </si>
  <si>
    <t xml:space="preserve">TELLO </t>
  </si>
  <si>
    <t>ROMINA ALEXANDRA</t>
  </si>
  <si>
    <t>RUBEN ANTONIO</t>
  </si>
  <si>
    <t>LUCO</t>
  </si>
  <si>
    <t>ROZAS</t>
  </si>
  <si>
    <t>JAVIERA ALEXANDRA</t>
  </si>
  <si>
    <t>MARCELO FERNANDO</t>
  </si>
  <si>
    <t>HERREROS</t>
  </si>
  <si>
    <t>ANJEL</t>
  </si>
  <si>
    <t>NICOLAS ALBERTO</t>
  </si>
  <si>
    <t>EVELYN ALEXANDRA</t>
  </si>
  <si>
    <t>TRONCI</t>
  </si>
  <si>
    <t>RICARDO ALFONSO</t>
  </si>
  <si>
    <t>VIERA</t>
  </si>
  <si>
    <t>JAVIERA BERNARDA</t>
  </si>
  <si>
    <t>SALOMON</t>
  </si>
  <si>
    <t>BECERRA</t>
  </si>
  <si>
    <t>KATHERINE JUDITH</t>
  </si>
  <si>
    <t>RIQUELME</t>
  </si>
  <si>
    <t>CAROL KARENINA</t>
  </si>
  <si>
    <t>RICHARD NICHOLAS</t>
  </si>
  <si>
    <t>CLIFF</t>
  </si>
  <si>
    <t>ESTEBAN</t>
  </si>
  <si>
    <t>KATHERINE</t>
  </si>
  <si>
    <t>MILITZA ANDREA</t>
  </si>
  <si>
    <t>CERECEDA</t>
  </si>
  <si>
    <t>JOHANNA JAZMIN</t>
  </si>
  <si>
    <t>GABRIELA</t>
  </si>
  <si>
    <t>JORDAN RUBEN</t>
  </si>
  <si>
    <t>KARLA DENISSE</t>
  </si>
  <si>
    <t>SASO</t>
  </si>
  <si>
    <t>MAKARENA ANDREA</t>
  </si>
  <si>
    <t>CAMILA CONSTANZA</t>
  </si>
  <si>
    <t xml:space="preserve">MARIN </t>
  </si>
  <si>
    <t xml:space="preserve">HORIETTA </t>
  </si>
  <si>
    <t>FELIPE</t>
  </si>
  <si>
    <t>FRITIS</t>
  </si>
  <si>
    <t xml:space="preserve">CLAUDIO ALEJANDRO </t>
  </si>
  <si>
    <t>TRUJILLO</t>
  </si>
  <si>
    <t>ANDRES NAHUM</t>
  </si>
  <si>
    <t>ZALAZAR</t>
  </si>
  <si>
    <t>CAROLINA JANETTE</t>
  </si>
  <si>
    <t>XIMENA</t>
  </si>
  <si>
    <t>STEPHANIA MALENY</t>
  </si>
  <si>
    <t>CAMILA ALEJANDRA</t>
  </si>
  <si>
    <t>CARLA PAZ</t>
  </si>
  <si>
    <t>CHEPILLO</t>
  </si>
  <si>
    <t>ROCIO EMILIA</t>
  </si>
  <si>
    <t>LORENA MARISEL</t>
  </si>
  <si>
    <t>VILLARROEL</t>
  </si>
  <si>
    <t>HECTOR MARIO</t>
  </si>
  <si>
    <t>ESCUELA BASICA EL TAMBO</t>
  </si>
  <si>
    <t>MARICELLA EDITH</t>
  </si>
  <si>
    <t xml:space="preserve">LESLLY MAGDALENA </t>
  </si>
  <si>
    <t>LESLIE DENISSE</t>
  </si>
  <si>
    <t>MARCHANT</t>
  </si>
  <si>
    <t>LILIA VALENTINA</t>
  </si>
  <si>
    <t>VALENTINA PAZ</t>
  </si>
  <si>
    <t>MARCELO GABRIEL</t>
  </si>
  <si>
    <t>FUNES</t>
  </si>
  <si>
    <t>MENA</t>
  </si>
  <si>
    <t>JARITZA NICOLE</t>
  </si>
  <si>
    <t>VALENTINA SOLEDAD</t>
  </si>
  <si>
    <t>DENISSE ANDREA</t>
  </si>
  <si>
    <t>CARLOS ISAIAS</t>
  </si>
  <si>
    <t>KAREN ALICIA</t>
  </si>
  <si>
    <t>MARCELO NIBALDO</t>
  </si>
  <si>
    <t>SANCHEZ</t>
  </si>
  <si>
    <t xml:space="preserve">EDER ANDRES </t>
  </si>
  <si>
    <t xml:space="preserve">ALQUINTA </t>
  </si>
  <si>
    <t>VANESSA MARILYN</t>
  </si>
  <si>
    <t>CAROLINA ELIZABETH</t>
  </si>
  <si>
    <t>YENIFER</t>
  </si>
  <si>
    <t>ROMINA PATRICIA</t>
  </si>
  <si>
    <t>QUINTERO</t>
  </si>
  <si>
    <t>GARATE</t>
  </si>
  <si>
    <t>JONATHAN BRUCE</t>
  </si>
  <si>
    <t xml:space="preserve">FREDES </t>
  </si>
  <si>
    <t>GABRIELA FERNANDA</t>
  </si>
  <si>
    <t>MARIO GUILLERMO</t>
  </si>
  <si>
    <t>ROMINA VALENTINA</t>
  </si>
  <si>
    <t>JENNIFER VALESKA</t>
  </si>
  <si>
    <t>TABALI</t>
  </si>
  <si>
    <t>CECILIA FRANCISCA</t>
  </si>
  <si>
    <t>YOHANA SIMONA</t>
  </si>
  <si>
    <t>DE LA TORRE</t>
  </si>
  <si>
    <t>VICTOR MANUEL</t>
  </si>
  <si>
    <t>ISABEL ALEJANDRA</t>
  </si>
  <si>
    <t>NATALY CONSTANZA</t>
  </si>
  <si>
    <t>CRISTOPHER LEANDRO</t>
  </si>
  <si>
    <t>CAYO</t>
  </si>
  <si>
    <t>CAMILA NICOLE</t>
  </si>
  <si>
    <t xml:space="preserve">ARENAS </t>
  </si>
  <si>
    <t>YESENIA KARINA</t>
  </si>
  <si>
    <t>ALAMOS</t>
  </si>
  <si>
    <t>JESICA CAMILA</t>
  </si>
  <si>
    <t>CARCAMO</t>
  </si>
  <si>
    <t>ESTEFANY MACARENA</t>
  </si>
  <si>
    <t>ROSALES</t>
  </si>
  <si>
    <t>MARTHA JUDITH</t>
  </si>
  <si>
    <t>FANOLA</t>
  </si>
  <si>
    <t>FABIAN ANDRES</t>
  </si>
  <si>
    <t>DIEGO</t>
  </si>
  <si>
    <t>FRANCI ALEJANDRA</t>
  </si>
  <si>
    <t>NATALIA ELENA</t>
  </si>
  <si>
    <t>JENNIFER CANDELARIA</t>
  </si>
  <si>
    <t>LEMUS</t>
  </si>
  <si>
    <t>JUAN ALEJANDRO</t>
  </si>
  <si>
    <t>CHRISTOPHER</t>
  </si>
  <si>
    <t>VALERIE ESTEFANIA</t>
  </si>
  <si>
    <t>YEISON ANDRES</t>
  </si>
  <si>
    <t>PALAVECINOS</t>
  </si>
  <si>
    <t>JAN AXIEL</t>
  </si>
  <si>
    <t>NYDIA ROCIO</t>
  </si>
  <si>
    <t>INOSTROZA</t>
  </si>
  <si>
    <t>ARZOLA</t>
  </si>
  <si>
    <t>ANIXA MARISELLA</t>
  </si>
  <si>
    <t>CUEVAS</t>
  </si>
  <si>
    <t>RUIZ</t>
  </si>
  <si>
    <t>CECILIA XIMENA</t>
  </si>
  <si>
    <t>JAVIERA MAITE</t>
  </si>
  <si>
    <t>JAMMY KARIN</t>
  </si>
  <si>
    <t>LORENA DEL CARMEN</t>
  </si>
  <si>
    <t>SUSANA ANTONIETA</t>
  </si>
  <si>
    <t>ACEITUNO</t>
  </si>
  <si>
    <t xml:space="preserve">FERNANDA SOLEDAD </t>
  </si>
  <si>
    <t>MELLA</t>
  </si>
  <si>
    <t xml:space="preserve">YERLY MACKARENNA </t>
  </si>
  <si>
    <t xml:space="preserve">SIERRA </t>
  </si>
  <si>
    <t>BALENTINA ANDREA</t>
  </si>
  <si>
    <t>ALVARO JAVIER</t>
  </si>
  <si>
    <t>BESOAIN</t>
  </si>
  <si>
    <t>LEIVA</t>
  </si>
  <si>
    <t>ALESSIA ALEJANDRA</t>
  </si>
  <si>
    <t>LEDYS ADELA</t>
  </si>
  <si>
    <t>MILLALEO</t>
  </si>
  <si>
    <t>DIEGO EDUARDO</t>
  </si>
  <si>
    <t>CATALINA ANTONIETA</t>
  </si>
  <si>
    <t>MATAMALA</t>
  </si>
  <si>
    <t>COTTET</t>
  </si>
  <si>
    <t>CAMILA FRANCISCA</t>
  </si>
  <si>
    <t>VILLA</t>
  </si>
  <si>
    <t>EDUARDO PABLO</t>
  </si>
  <si>
    <t>FUNEZ</t>
  </si>
  <si>
    <t>LAIZ MAITE</t>
  </si>
  <si>
    <t>KATHERINE JAZMIN</t>
  </si>
  <si>
    <t>JORDANA BELEN</t>
  </si>
  <si>
    <t xml:space="preserve">VARGAS </t>
  </si>
  <si>
    <t>PAULINA CONSTANZA</t>
  </si>
  <si>
    <t>FRANCISCA IGNACIA</t>
  </si>
  <si>
    <t>QUINTANA</t>
  </si>
  <si>
    <t>GISELL FRANCISCA</t>
  </si>
  <si>
    <t>SOZA</t>
  </si>
  <si>
    <t>GENESIS FRANCISCA</t>
  </si>
  <si>
    <t>RODRIGO ANDRES</t>
  </si>
  <si>
    <t>NAYARET NICOLE</t>
  </si>
  <si>
    <t>ALESSANDRA DANIELA</t>
  </si>
  <si>
    <t>CATALDO</t>
  </si>
  <si>
    <t>VALERIA ALEJANDRA</t>
  </si>
  <si>
    <t>FIDEL ISAIAS</t>
  </si>
  <si>
    <t>VALLEJO</t>
  </si>
  <si>
    <t>CESAR ALONSO</t>
  </si>
  <si>
    <t>VASQUEZ</t>
  </si>
  <si>
    <t>KEVIN SEBASTIAN</t>
  </si>
  <si>
    <t>CAMILA VALESKA</t>
  </si>
  <si>
    <t>KEVIN FRANCO</t>
  </si>
  <si>
    <t>HADMILTON SERRAT</t>
  </si>
  <si>
    <t>MONZERRAT ANDREA</t>
  </si>
  <si>
    <t>PIMENTEL</t>
  </si>
  <si>
    <t>KARINA SABINA</t>
  </si>
  <si>
    <t>OLIVAREZ</t>
  </si>
  <si>
    <t>QUEVEDO</t>
  </si>
  <si>
    <t xml:space="preserve">LEYLA </t>
  </si>
  <si>
    <t>MACARENA ESTER</t>
  </si>
  <si>
    <t xml:space="preserve">TAPIA </t>
  </si>
  <si>
    <t xml:space="preserve">SHARON STEFANI </t>
  </si>
  <si>
    <t>CAMILA VERONICA</t>
  </si>
  <si>
    <t>VALENTINNA XAVIERA</t>
  </si>
  <si>
    <t>KAREN ANDREA</t>
  </si>
  <si>
    <t xml:space="preserve">NICOLE IBET </t>
  </si>
  <si>
    <t>ESTEFANIA</t>
  </si>
  <si>
    <t>URQUIETA</t>
  </si>
  <si>
    <t>BERNARDITA ALEJANDRA</t>
  </si>
  <si>
    <t>ANTU SALVADOR</t>
  </si>
  <si>
    <t>OLIVA</t>
  </si>
  <si>
    <t>QUINTA NORMAL</t>
  </si>
  <si>
    <t xml:space="preserve">MARIA JOSE </t>
  </si>
  <si>
    <t xml:space="preserve">AVILES </t>
  </si>
  <si>
    <t>FRANCISCA ANGELICA</t>
  </si>
  <si>
    <t>FERNANDA VALTIARE</t>
  </si>
  <si>
    <t>GUILLERMO ANTONIO</t>
  </si>
  <si>
    <t>VALENTINA ANDREA</t>
  </si>
  <si>
    <t>BUSTAMANTE</t>
  </si>
  <si>
    <t>DANNY</t>
  </si>
  <si>
    <t>VICENCIO</t>
  </si>
  <si>
    <t>CAROLINA ALEJANDRA</t>
  </si>
  <si>
    <t xml:space="preserve">JAIME </t>
  </si>
  <si>
    <t>MARIO EDUARDO</t>
  </si>
  <si>
    <t>GARDIS ESTEFANIA</t>
  </si>
  <si>
    <t>RACHEL ANAIS</t>
  </si>
  <si>
    <t>GALEAS</t>
  </si>
  <si>
    <t>MARCELA CONSTANZA</t>
  </si>
  <si>
    <t>CLAUDIO FELIPE</t>
  </si>
  <si>
    <t>GISSELLE FRANCISCA</t>
  </si>
  <si>
    <t>CHILLA</t>
  </si>
  <si>
    <t>MARIA LUISA</t>
  </si>
  <si>
    <t>ROSELIN MAKARENA</t>
  </si>
  <si>
    <t>JEANNETTE PATRICIA</t>
  </si>
  <si>
    <t>KARINA ROXANA</t>
  </si>
  <si>
    <t>XIMENA FRANCISCA</t>
  </si>
  <si>
    <t>NATALIA PAZ</t>
  </si>
  <si>
    <t>CAMILA FERNANDA</t>
  </si>
  <si>
    <t>YAIRA NICOLE</t>
  </si>
  <si>
    <t>SAMIT</t>
  </si>
  <si>
    <t>FERNANDA ANDREA</t>
  </si>
  <si>
    <t>UBER RODRIGO</t>
  </si>
  <si>
    <t>KATHLEEN</t>
  </si>
  <si>
    <t>RISI</t>
  </si>
  <si>
    <t>DANESKA ALEJANDRA</t>
  </si>
  <si>
    <t>VEAS</t>
  </si>
  <si>
    <t>FRANCISCA CECILIA</t>
  </si>
  <si>
    <t>QUINTEROS</t>
  </si>
  <si>
    <t xml:space="preserve">CONSTANZA PILA </t>
  </si>
  <si>
    <t xml:space="preserve">ALVAREZ </t>
  </si>
  <si>
    <t xml:space="preserve">RAMIREZ </t>
  </si>
  <si>
    <t>NICOLE STEPHANY</t>
  </si>
  <si>
    <t>CARLA VALENTINA</t>
  </si>
  <si>
    <t>DEL PINO</t>
  </si>
  <si>
    <t>PAULINA</t>
  </si>
  <si>
    <t>EVELYN FRANCHESCA</t>
  </si>
  <si>
    <t xml:space="preserve">CARVAJAL </t>
  </si>
  <si>
    <t>CLAUDIA FRANCHESCA</t>
  </si>
  <si>
    <t>ALANIS</t>
  </si>
  <si>
    <t xml:space="preserve">JOSE FELIPE </t>
  </si>
  <si>
    <t>MAXIMILIANO FELIPE</t>
  </si>
  <si>
    <t>VICUÑA</t>
  </si>
  <si>
    <t xml:space="preserve">DIEGO IVAN </t>
  </si>
  <si>
    <t xml:space="preserve">VERGARA </t>
  </si>
  <si>
    <t>AROSTICA</t>
  </si>
  <si>
    <t>OSCAR IGNACIO</t>
  </si>
  <si>
    <t>CARLA STEFFAN</t>
  </si>
  <si>
    <t>REMENTERIA</t>
  </si>
  <si>
    <t>CLAUDIA</t>
  </si>
  <si>
    <t>MARIA PAZ ALEJANDRA</t>
  </si>
  <si>
    <t>ROBERTO ANDRES</t>
  </si>
  <si>
    <t>BALDEVENITO</t>
  </si>
  <si>
    <t xml:space="preserve">CAMILA ALEJANDRA </t>
  </si>
  <si>
    <t xml:space="preserve">REBOLLEDO </t>
  </si>
  <si>
    <t>CATALINA AMARA</t>
  </si>
  <si>
    <t>OLMEDO</t>
  </si>
  <si>
    <t>PACHECO</t>
  </si>
  <si>
    <t>FRANCO ARON</t>
  </si>
  <si>
    <t>NAUTO</t>
  </si>
  <si>
    <t>SANTANA</t>
  </si>
  <si>
    <t>ERIKA EQUELINA</t>
  </si>
  <si>
    <t>MALLA</t>
  </si>
  <si>
    <t>SEBASTIAN IGNACIO</t>
  </si>
  <si>
    <t>BARBARA CAMILA</t>
  </si>
  <si>
    <t>MIRTA CAROLINA</t>
  </si>
  <si>
    <t>BELEN ESTEFANIA</t>
  </si>
  <si>
    <t>NICOLE IANNE</t>
  </si>
  <si>
    <t>GIL</t>
  </si>
  <si>
    <t>VALENTINA ANDI</t>
  </si>
  <si>
    <t>FABIOLA MACARENA</t>
  </si>
  <si>
    <t>TERESA DE LOS ANGELES</t>
  </si>
  <si>
    <t xml:space="preserve">ESTAY </t>
  </si>
  <si>
    <t>ETHEL VON</t>
  </si>
  <si>
    <t>MAYENBERGER</t>
  </si>
  <si>
    <t>MONSERRAT ANDREA</t>
  </si>
  <si>
    <t>ANGELA ISABEL</t>
  </si>
  <si>
    <t xml:space="preserve">CONSTANZA SOFIA </t>
  </si>
  <si>
    <t xml:space="preserve">MAUREL </t>
  </si>
  <si>
    <t xml:space="preserve">IVAN ALBERTO </t>
  </si>
  <si>
    <t xml:space="preserve">FLORES </t>
  </si>
  <si>
    <t xml:space="preserve">VILLALOBOS </t>
  </si>
  <si>
    <t>SCARLETT ALEXA</t>
  </si>
  <si>
    <t xml:space="preserve">JAVIERA BELEN </t>
  </si>
  <si>
    <t>JAVIER EDUARDO</t>
  </si>
  <si>
    <t xml:space="preserve">TOBAR </t>
  </si>
  <si>
    <t>FRANCISCA MARIA</t>
  </si>
  <si>
    <t xml:space="preserve">PLAZA </t>
  </si>
  <si>
    <t>CAROLINA FERNANDA</t>
  </si>
  <si>
    <t>JEZABEL ARLETT</t>
  </si>
  <si>
    <t>CAMPILLAI</t>
  </si>
  <si>
    <t>SOLEDAD DEL CARMEN</t>
  </si>
  <si>
    <t>CHILLAN</t>
  </si>
  <si>
    <t xml:space="preserve">FERNANDA MAGDALENA </t>
  </si>
  <si>
    <t xml:space="preserve">PAOLA DEL CARMEN </t>
  </si>
  <si>
    <t>REYNUABA</t>
  </si>
  <si>
    <t>DELANO</t>
  </si>
  <si>
    <t>FRANCISCA ANDREA</t>
  </si>
  <si>
    <t>DANIELA CONSTANZA</t>
  </si>
  <si>
    <t xml:space="preserve">CRISTIAN ANDRES </t>
  </si>
  <si>
    <t xml:space="preserve">AGUSTO </t>
  </si>
  <si>
    <t xml:space="preserve">EYZAGUIRRE </t>
  </si>
  <si>
    <t>CATALINA CONSTANZA</t>
  </si>
  <si>
    <t>SOLANGE JAVIERA</t>
  </si>
  <si>
    <t xml:space="preserve">MAKARENA </t>
  </si>
  <si>
    <t>DANIELA PAZ</t>
  </si>
  <si>
    <t>FABIOLA</t>
  </si>
  <si>
    <t>YOSELIN ALEJANDRA</t>
  </si>
  <si>
    <t xml:space="preserve">ALEXANDRA JAZMINE </t>
  </si>
  <si>
    <t>PAILLALEF</t>
  </si>
  <si>
    <t>GABRIELA MISTRAL (ALTO DEL CARMEN)</t>
  </si>
  <si>
    <t>CATALINA LINNET</t>
  </si>
  <si>
    <t>MAURICIO ANTONIO</t>
  </si>
  <si>
    <t>MANUEL MOISE</t>
  </si>
  <si>
    <t>PAULINA MARSELLA</t>
  </si>
  <si>
    <t xml:space="preserve">BUSTAMANTE </t>
  </si>
  <si>
    <t xml:space="preserve">VALERIA CONSTANZA </t>
  </si>
  <si>
    <t>VALLEJOS</t>
  </si>
  <si>
    <t>NATHALY</t>
  </si>
  <si>
    <t>FRITZ</t>
  </si>
  <si>
    <t>TIHARE NICOLE</t>
  </si>
  <si>
    <t xml:space="preserve">JAVIERA MAITE </t>
  </si>
  <si>
    <t xml:space="preserve">CATHERINE FERNANDA </t>
  </si>
  <si>
    <t xml:space="preserve">ABARCA </t>
  </si>
  <si>
    <t xml:space="preserve">CARMONA </t>
  </si>
  <si>
    <t>MADELEINE PAULINA</t>
  </si>
  <si>
    <t>JAQUE</t>
  </si>
  <si>
    <t>KRISHNA KARLA MARIBEL</t>
  </si>
  <si>
    <t>MONTERO</t>
  </si>
  <si>
    <t xml:space="preserve">SARA FRANCISCA </t>
  </si>
  <si>
    <t xml:space="preserve">CONTRERAS </t>
  </si>
  <si>
    <t>ROSMERY MARYBEL</t>
  </si>
  <si>
    <t>CALDERON</t>
  </si>
  <si>
    <t>HELEN ADRIANA</t>
  </si>
  <si>
    <t>OTALORA</t>
  </si>
  <si>
    <t>ADRIANA LUCERO</t>
  </si>
  <si>
    <t>SOL ANGEL</t>
  </si>
  <si>
    <t>TIBERIO</t>
  </si>
  <si>
    <t>NATALIA CAROLINA</t>
  </si>
  <si>
    <t>DE MARTINEZ</t>
  </si>
  <si>
    <t>BESIS MAYBI</t>
  </si>
  <si>
    <t>MARIA ALEJANDRA</t>
  </si>
  <si>
    <t>MARIANA JANNARY</t>
  </si>
  <si>
    <t>HENNIMAR DEL VALLE</t>
  </si>
  <si>
    <t>BORGES</t>
  </si>
  <si>
    <t>MISLENY COROMOTO</t>
  </si>
  <si>
    <t>HENRY ALEXIS</t>
  </si>
  <si>
    <t xml:space="preserve">VELILLA </t>
  </si>
  <si>
    <t xml:space="preserve">MIRA </t>
  </si>
  <si>
    <t>SERGIO</t>
  </si>
  <si>
    <t>ADM AC ATP</t>
  </si>
  <si>
    <t>RAUL SEGUNDO</t>
  </si>
  <si>
    <t>SAGUA</t>
  </si>
  <si>
    <t>NELSON EDUARD</t>
  </si>
  <si>
    <t>TALAMILLA</t>
  </si>
  <si>
    <t xml:space="preserve">PEDRO MIGUEL </t>
  </si>
  <si>
    <t>DANIEL ARTURO</t>
  </si>
  <si>
    <t>ROBERTO ALFONSO</t>
  </si>
  <si>
    <t>BERNARDO ABEL</t>
  </si>
  <si>
    <t>FRANCISCO EUGENIO</t>
  </si>
  <si>
    <t>LUIS LEONARDO</t>
  </si>
  <si>
    <t>FONSECA</t>
  </si>
  <si>
    <t>EMILIO</t>
  </si>
  <si>
    <t>ARTURO ARMANDO</t>
  </si>
  <si>
    <t xml:space="preserve">ALIAGA </t>
  </si>
  <si>
    <t>MIGUEL OMAR</t>
  </si>
  <si>
    <t>LUIS ALBERTO</t>
  </si>
  <si>
    <t>JOSE ENRIQUE</t>
  </si>
  <si>
    <t>PEDRO ARMANDO</t>
  </si>
  <si>
    <t>DARIMONT</t>
  </si>
  <si>
    <t xml:space="preserve">MIRTHA ELIZABETH </t>
  </si>
  <si>
    <t xml:space="preserve">GUTIERREZ  </t>
  </si>
  <si>
    <t>EDIS BERENICE</t>
  </si>
  <si>
    <t>HECTOR ERNESTO</t>
  </si>
  <si>
    <t>SILVIA</t>
  </si>
  <si>
    <t>OCTUVIA</t>
  </si>
  <si>
    <t>JULIO ERNESTO</t>
  </si>
  <si>
    <t>LAUTARO</t>
  </si>
  <si>
    <t>GENERAL</t>
  </si>
  <si>
    <t>MARIO OSMAN</t>
  </si>
  <si>
    <t>MANUEL ANTONIO</t>
  </si>
  <si>
    <t>JUAN MAURICIO</t>
  </si>
  <si>
    <t>ZUTA</t>
  </si>
  <si>
    <t>PEDRO LAUTARO</t>
  </si>
  <si>
    <t xml:space="preserve"> BLANCA IRENE</t>
  </si>
  <si>
    <t>JUAN HECTOR</t>
  </si>
  <si>
    <t>SIN ENCASILLAMIENTO</t>
  </si>
  <si>
    <t>MARIO LUIS</t>
  </si>
  <si>
    <t>ZACARIAS SEGUNDO</t>
  </si>
  <si>
    <t>ANGELICA VERONICA</t>
  </si>
  <si>
    <t>LUIS FERNANDO</t>
  </si>
  <si>
    <t>PALLEROS</t>
  </si>
  <si>
    <t>GONZALO ENRIQUE</t>
  </si>
  <si>
    <t>COLMANS</t>
  </si>
  <si>
    <t>JUAN BENITO</t>
  </si>
  <si>
    <t>LEAN</t>
  </si>
  <si>
    <t>EDUARDO CARLOS ENRIQUE</t>
  </si>
  <si>
    <t>ELORZA</t>
  </si>
  <si>
    <t>PARKER</t>
  </si>
  <si>
    <t>ALFREDO DAVID</t>
  </si>
  <si>
    <t xml:space="preserve">FUENZALIDA  </t>
  </si>
  <si>
    <t>CARREÑO</t>
  </si>
  <si>
    <t>SERGIO DANIEL</t>
  </si>
  <si>
    <t>JUDITH GEORGINA</t>
  </si>
  <si>
    <t>NANCY</t>
  </si>
  <si>
    <t>JACQUELINE MATILDE</t>
  </si>
  <si>
    <t>RODRIGO ELIOTT</t>
  </si>
  <si>
    <t xml:space="preserve">GONZALEZ  </t>
  </si>
  <si>
    <t>SERRANO</t>
  </si>
  <si>
    <t>ELISEO AGUSTIN</t>
  </si>
  <si>
    <t>GAYTAN</t>
  </si>
  <si>
    <t>ALMENDARES</t>
  </si>
  <si>
    <t>CARLOS RUBEN</t>
  </si>
  <si>
    <t>HURTADO</t>
  </si>
  <si>
    <t>ANA MARIA</t>
  </si>
  <si>
    <t>ALCIDES ERNESTO</t>
  </si>
  <si>
    <t>DANIEL SEGUNDO</t>
  </si>
  <si>
    <t>CARLOS ALEXI</t>
  </si>
  <si>
    <t>ZARATE</t>
  </si>
  <si>
    <t>GLADYS</t>
  </si>
  <si>
    <t xml:space="preserve">ALADINO </t>
  </si>
  <si>
    <t>ALFONSO GABRIEL</t>
  </si>
  <si>
    <t>ADAOS</t>
  </si>
  <si>
    <t>MIRTA ADELAIDA</t>
  </si>
  <si>
    <t>GLADYS DEL TRANSITO</t>
  </si>
  <si>
    <t>EDITH DEL CARMEN</t>
  </si>
  <si>
    <t xml:space="preserve">ALFARO </t>
  </si>
  <si>
    <t>MARITZA</t>
  </si>
  <si>
    <t>JAIME HERNAN</t>
  </si>
  <si>
    <t>MANCILLA</t>
  </si>
  <si>
    <t>NELSON</t>
  </si>
  <si>
    <t>HARDER</t>
  </si>
  <si>
    <t>LIBERTAD ANGELICA</t>
  </si>
  <si>
    <t>THELMA MARIA</t>
  </si>
  <si>
    <t>JANA</t>
  </si>
  <si>
    <t>ALEJANDRO ANTONIO</t>
  </si>
  <si>
    <t>GUINES</t>
  </si>
  <si>
    <t>CHACANA</t>
  </si>
  <si>
    <t>MARTA RAQUEL</t>
  </si>
  <si>
    <t>PETERS</t>
  </si>
  <si>
    <t>ALICIA DEL ROSARIO</t>
  </si>
  <si>
    <t>ENRIQUE ANTONIO</t>
  </si>
  <si>
    <t>ENZO BENITO</t>
  </si>
  <si>
    <t xml:space="preserve">MARRE </t>
  </si>
  <si>
    <t>ESCUELA G-76 CHIGUINTO</t>
  </si>
  <si>
    <t>IRMA</t>
  </si>
  <si>
    <t>MARY JOSEFINA</t>
  </si>
  <si>
    <t xml:space="preserve">CAMPILLAY   </t>
  </si>
  <si>
    <t>ESTELA EDIT</t>
  </si>
  <si>
    <t>SONIA MARGOT</t>
  </si>
  <si>
    <t>BORQUEZ</t>
  </si>
  <si>
    <t>VINKA DEL CARMEN</t>
  </si>
  <si>
    <t>JENNY</t>
  </si>
  <si>
    <t>MONICA ALEJANDRA</t>
  </si>
  <si>
    <t xml:space="preserve">SARAZUA </t>
  </si>
  <si>
    <t>POZO</t>
  </si>
  <si>
    <t>ROBIN</t>
  </si>
  <si>
    <t>CARMEN CELINDA</t>
  </si>
  <si>
    <t>NIDIA ANGELICA</t>
  </si>
  <si>
    <t>LEONEL DEL ROSARIO</t>
  </si>
  <si>
    <t>MICHEA</t>
  </si>
  <si>
    <t>ANTONIETA</t>
  </si>
  <si>
    <t>MORTOLA</t>
  </si>
  <si>
    <t>CRISTIAM ADOLFO</t>
  </si>
  <si>
    <t>ROSARIO ERNESTINA</t>
  </si>
  <si>
    <t>TERESA DE JESUS</t>
  </si>
  <si>
    <t>NAVARRETE</t>
  </si>
  <si>
    <t>JUANA</t>
  </si>
  <si>
    <t>NARANJO</t>
  </si>
  <si>
    <t>CLAUDIA CAROLINA</t>
  </si>
  <si>
    <t>YERKA</t>
  </si>
  <si>
    <t>SUAZO</t>
  </si>
  <si>
    <t>MARYOLY LORENA</t>
  </si>
  <si>
    <t>GILBERTO ORLANDO</t>
  </si>
  <si>
    <t>ELIANA</t>
  </si>
  <si>
    <t>GLORIA ANA</t>
  </si>
  <si>
    <t>JEREZ</t>
  </si>
  <si>
    <t>NISVALDO OXIEL</t>
  </si>
  <si>
    <t>QUIROGA</t>
  </si>
  <si>
    <t>FLAVIA ANITA</t>
  </si>
  <si>
    <t>SANGUINETTI</t>
  </si>
  <si>
    <t>MIERES</t>
  </si>
  <si>
    <t>TERESA LIDUVINA</t>
  </si>
  <si>
    <t>JULIA MARYLIN</t>
  </si>
  <si>
    <t>VALDEBENITO</t>
  </si>
  <si>
    <t>CRISTIAN PATRICIO</t>
  </si>
  <si>
    <t>VALERA</t>
  </si>
  <si>
    <t>ROSA ERIKA</t>
  </si>
  <si>
    <t>ARIAS</t>
  </si>
  <si>
    <t>NELIA ELIZABETH</t>
  </si>
  <si>
    <t>MONICA ESTER</t>
  </si>
  <si>
    <t>ORMEÑO</t>
  </si>
  <si>
    <t>ILSE</t>
  </si>
  <si>
    <t>NORMA ISABEL</t>
  </si>
  <si>
    <t>COVARRUBIAS</t>
  </si>
  <si>
    <t>JULIA ELSA</t>
  </si>
  <si>
    <t>PATRICIO HUMBERTO</t>
  </si>
  <si>
    <t>ALICIA</t>
  </si>
  <si>
    <t>GERALDO</t>
  </si>
  <si>
    <t>EDITH</t>
  </si>
  <si>
    <t>SANDRA</t>
  </si>
  <si>
    <t>LATORRE</t>
  </si>
  <si>
    <t>TERESA DEL CARMEN</t>
  </si>
  <si>
    <t>NAYTE</t>
  </si>
  <si>
    <t>LUIS</t>
  </si>
  <si>
    <t>PEZOA</t>
  </si>
  <si>
    <t>AGUILA</t>
  </si>
  <si>
    <t>MARIA TRINIDAD</t>
  </si>
  <si>
    <t>VILLAR</t>
  </si>
  <si>
    <t>PABLO ANTONIO</t>
  </si>
  <si>
    <t>LEYTON</t>
  </si>
  <si>
    <t>DINA MERCEDES</t>
  </si>
  <si>
    <t>ILLESCA</t>
  </si>
  <si>
    <t>MIRTHA ELIZABETH</t>
  </si>
  <si>
    <t>DELIA PATRICIA</t>
  </si>
  <si>
    <t>IBARRA</t>
  </si>
  <si>
    <t>XIMENA MARIANA</t>
  </si>
  <si>
    <t>BAZAES</t>
  </si>
  <si>
    <t>PALLERES</t>
  </si>
  <si>
    <t>MARGARITA TERESITA</t>
  </si>
  <si>
    <t>JUAN</t>
  </si>
  <si>
    <t>RICARDO ALONSO</t>
  </si>
  <si>
    <t>NAZER</t>
  </si>
  <si>
    <t>INES DEL CARMEN</t>
  </si>
  <si>
    <t>ABIA</t>
  </si>
  <si>
    <t>MARTA</t>
  </si>
  <si>
    <t>ELSA ISABEL</t>
  </si>
  <si>
    <t>JACQUELINE</t>
  </si>
  <si>
    <t>GALLO</t>
  </si>
  <si>
    <t>IRENE</t>
  </si>
  <si>
    <t>FANNY DEL CARMEN</t>
  </si>
  <si>
    <t>LEMAIRE</t>
  </si>
  <si>
    <t>JOYCE</t>
  </si>
  <si>
    <t xml:space="preserve">TORO </t>
  </si>
  <si>
    <t xml:space="preserve">ASTE </t>
  </si>
  <si>
    <t>LAURA</t>
  </si>
  <si>
    <t>BERTHA ELISABETH</t>
  </si>
  <si>
    <t>OBREGON</t>
  </si>
  <si>
    <t>BERNARDA DE LOURDES</t>
  </si>
  <si>
    <t>ESCUELA G-62 LAS MARQUESAS</t>
  </si>
  <si>
    <t>ALEJANDRO</t>
  </si>
  <si>
    <t>DEYSI BERENICE</t>
  </si>
  <si>
    <t>LETELIER</t>
  </si>
  <si>
    <t>LORETO DEL CARMEN</t>
  </si>
  <si>
    <t>MAGNATA</t>
  </si>
  <si>
    <t>YANET PETRONILA</t>
  </si>
  <si>
    <t>MARIA CAROLINA</t>
  </si>
  <si>
    <t>FERNANDO  WALDIMIR</t>
  </si>
  <si>
    <t>JAIME ANIBAL</t>
  </si>
  <si>
    <t>ELBA ANTONIA</t>
  </si>
  <si>
    <t>KATINA DE LOURDES</t>
  </si>
  <si>
    <t xml:space="preserve">PAVEZ </t>
  </si>
  <si>
    <t>HERNAN ALBERTO</t>
  </si>
  <si>
    <t>FIDEL ALEJANDRO</t>
  </si>
  <si>
    <t xml:space="preserve"> VILMA</t>
  </si>
  <si>
    <t xml:space="preserve">ALCOTA </t>
  </si>
  <si>
    <t>ANGELINA DEL CARMEN</t>
  </si>
  <si>
    <t>RUTH IBELDA</t>
  </si>
  <si>
    <t>LUIS RUBEN</t>
  </si>
  <si>
    <t>FREIRE</t>
  </si>
  <si>
    <t>IRIARTE</t>
  </si>
  <si>
    <t xml:space="preserve">ORTIZ </t>
  </si>
  <si>
    <t>PABLO NERUDA</t>
  </si>
  <si>
    <t>ELSA</t>
  </si>
  <si>
    <t xml:space="preserve">MORALES </t>
  </si>
  <si>
    <t>HILDA</t>
  </si>
  <si>
    <t>JULIA ERCIRA</t>
  </si>
  <si>
    <t>GEMMA CRISTY</t>
  </si>
  <si>
    <t>ALDO MARIO ALBERTO</t>
  </si>
  <si>
    <t xml:space="preserve">DIAZ  </t>
  </si>
  <si>
    <t>LARA</t>
  </si>
  <si>
    <t>ESCUELA G-67 LAS BREAS</t>
  </si>
  <si>
    <t>PEDRO ELEACIN</t>
  </si>
  <si>
    <t>BOGLIO</t>
  </si>
  <si>
    <t>SERGIO ISAIAS</t>
  </si>
  <si>
    <t>HERIBERTO OCTAVIO</t>
  </si>
  <si>
    <t xml:space="preserve">VARAS </t>
  </si>
  <si>
    <t>RAUL ALFONSO</t>
  </si>
  <si>
    <t xml:space="preserve">GARROTE </t>
  </si>
  <si>
    <t>MARCELA ELENA</t>
  </si>
  <si>
    <t>BAEZA</t>
  </si>
  <si>
    <t>SAN JAVIER</t>
  </si>
  <si>
    <t>LEONOR DEL CARMEN</t>
  </si>
  <si>
    <t>MARITZA ELENA</t>
  </si>
  <si>
    <t>PEDRO PABLO</t>
  </si>
  <si>
    <t>EDITH JAEL</t>
  </si>
  <si>
    <t>TERESA ISABEL</t>
  </si>
  <si>
    <t>TATIANA DE LOURDES</t>
  </si>
  <si>
    <t>MARINA</t>
  </si>
  <si>
    <t>GALVEZ</t>
  </si>
  <si>
    <t>KATTY</t>
  </si>
  <si>
    <t>MARCELO PATRICIO</t>
  </si>
  <si>
    <t>ZUMARAN</t>
  </si>
  <si>
    <t>ESCUELA ANDRES BELLO(REABIL SOCIAL)</t>
  </si>
  <si>
    <t>ESCUELA REHABILITACIÓN</t>
  </si>
  <si>
    <t>MERIDA</t>
  </si>
  <si>
    <t>VIVIANA ISABEL</t>
  </si>
  <si>
    <t>JUANA IRENE</t>
  </si>
  <si>
    <t>ROXANA IVONNE</t>
  </si>
  <si>
    <t>SERGIO LUIS</t>
  </si>
  <si>
    <t>VERONICA DE LOURDES</t>
  </si>
  <si>
    <t>NORA DOLORES</t>
  </si>
  <si>
    <t>ROSA MARIA</t>
  </si>
  <si>
    <t>CAMBLOR</t>
  </si>
  <si>
    <t>JACQUELINE DE LOURDES</t>
  </si>
  <si>
    <t xml:space="preserve">GAMBOA  </t>
  </si>
  <si>
    <t>JENICER</t>
  </si>
  <si>
    <t>BALTAZAR</t>
  </si>
  <si>
    <t>ALBERTO</t>
  </si>
  <si>
    <t>ZEBALLOS</t>
  </si>
  <si>
    <t>MIGUELINA</t>
  </si>
  <si>
    <t>MORALEDA</t>
  </si>
  <si>
    <t>AMERICA</t>
  </si>
  <si>
    <t>SERGIO ALEJANDRO</t>
  </si>
  <si>
    <t>MIXY CHERY</t>
  </si>
  <si>
    <t>CHAVARRIA</t>
  </si>
  <si>
    <t>NELSON SEGUNDO</t>
  </si>
  <si>
    <t>JORGE</t>
  </si>
  <si>
    <t>CARLOS MAURICIO</t>
  </si>
  <si>
    <t>MARIA ERIKA</t>
  </si>
  <si>
    <t>SOUZA</t>
  </si>
  <si>
    <t>KETTY DEL PILAR</t>
  </si>
  <si>
    <t>VALDIVIESO</t>
  </si>
  <si>
    <t>VICTORIA</t>
  </si>
  <si>
    <t>INES ANGELICA</t>
  </si>
  <si>
    <t xml:space="preserve">EDITH MARTA </t>
  </si>
  <si>
    <t xml:space="preserve">BRITO </t>
  </si>
  <si>
    <t>MARILIN SARA</t>
  </si>
  <si>
    <t>VALDERRAMA</t>
  </si>
  <si>
    <t>FANNY DE LOURDES</t>
  </si>
  <si>
    <t>SANDRA ILSE</t>
  </si>
  <si>
    <t>GUEVARA</t>
  </si>
  <si>
    <t>JANETT OTILIA</t>
  </si>
  <si>
    <t>ANDRES AVELINO</t>
  </si>
  <si>
    <t xml:space="preserve">BRAVO  </t>
  </si>
  <si>
    <t>ERIKA</t>
  </si>
  <si>
    <t>STAMATAKOS</t>
  </si>
  <si>
    <t>NABY MABEL</t>
  </si>
  <si>
    <t>JUAN ALBERTO</t>
  </si>
  <si>
    <t>MEZA</t>
  </si>
  <si>
    <t>GRANDON</t>
  </si>
  <si>
    <t>GREGORIO</t>
  </si>
  <si>
    <t>CARLOS PATRICIO</t>
  </si>
  <si>
    <t>SANHUEZA</t>
  </si>
  <si>
    <t>MARCIA</t>
  </si>
  <si>
    <t>HERMOSINIA DEL CARMEN</t>
  </si>
  <si>
    <t>ELBA ELENA</t>
  </si>
  <si>
    <t>MUNOZ</t>
  </si>
  <si>
    <t>ESCUELA BASICA YERBAS BUENAS</t>
  </si>
  <si>
    <t>CAROLINA BEATRIZ</t>
  </si>
  <si>
    <t>BAUERLE</t>
  </si>
  <si>
    <t>FUCHSER</t>
  </si>
  <si>
    <t>SIN EVALUACIÓN</t>
  </si>
  <si>
    <t>BASICO</t>
  </si>
  <si>
    <t>INSATISFACTORIO</t>
  </si>
  <si>
    <t>COMPETENTE</t>
  </si>
  <si>
    <t>DESTACADO</t>
  </si>
  <si>
    <t>CANTIDAD_LM</t>
  </si>
  <si>
    <t>PROMEDIO_DIAS_LM</t>
  </si>
  <si>
    <t>SUMA_DIAS</t>
  </si>
  <si>
    <t>DIRECTIVO</t>
  </si>
  <si>
    <t>CONTRATA</t>
  </si>
  <si>
    <t>TITULAR</t>
  </si>
  <si>
    <t>TRASLADO_COMUNA</t>
  </si>
  <si>
    <t>COMUNA_RESIDENCIA</t>
  </si>
  <si>
    <t>ISAPRE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</si>
</sst>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42" fontId="0" fillId="0" borderId="0" xfId="1" applyFont="1"/>
    <xf numFmtId="0" fontId="0" fillId="2" borderId="0" xfId="0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8B30-72AC-4817-B8A3-86FA61073EF7}">
  <dimension ref="A1:X1110"/>
  <sheetViews>
    <sheetView tabSelected="1" topLeftCell="E1" zoomScale="55" zoomScaleNormal="55" workbookViewId="0">
      <pane ySplit="1" topLeftCell="A2" activePane="bottomLeft" state="frozen"/>
      <selection pane="bottomLeft" activeCell="E3" sqref="E3"/>
    </sheetView>
  </sheetViews>
  <sheetFormatPr baseColWidth="10" defaultRowHeight="14.4" x14ac:dyDescent="0.3"/>
  <cols>
    <col min="1" max="1" width="12.77734375" bestFit="1" customWidth="1"/>
    <col min="2" max="2" width="19.77734375" bestFit="1" customWidth="1"/>
    <col min="3" max="3" width="28.109375" bestFit="1" customWidth="1"/>
    <col min="4" max="4" width="15.6640625" bestFit="1" customWidth="1"/>
    <col min="5" max="5" width="14" bestFit="1" customWidth="1"/>
    <col min="6" max="6" width="11.109375" bestFit="1" customWidth="1"/>
    <col min="7" max="7" width="17.109375" bestFit="1" customWidth="1"/>
    <col min="8" max="8" width="7.77734375" bestFit="1" customWidth="1"/>
    <col min="9" max="9" width="22.109375" bestFit="1" customWidth="1"/>
    <col min="10" max="10" width="19.109375" bestFit="1" customWidth="1"/>
    <col min="11" max="11" width="16.77734375" bestFit="1" customWidth="1"/>
    <col min="12" max="12" width="11.109375" bestFit="1" customWidth="1"/>
    <col min="13" max="13" width="8.109375" bestFit="1" customWidth="1"/>
    <col min="14" max="14" width="37.109375" bestFit="1" customWidth="1"/>
    <col min="15" max="15" width="24.109375" bestFit="1" customWidth="1"/>
    <col min="16" max="16" width="27.77734375" bestFit="1" customWidth="1"/>
    <col min="17" max="17" width="22" bestFit="1" customWidth="1"/>
    <col min="18" max="18" width="13.44140625" bestFit="1" customWidth="1"/>
    <col min="19" max="19" width="20.109375" bestFit="1" customWidth="1"/>
    <col min="20" max="20" width="23.109375" bestFit="1" customWidth="1"/>
    <col min="21" max="21" width="15.44140625" bestFit="1" customWidth="1"/>
    <col min="22" max="22" width="20.77734375" bestFit="1" customWidth="1"/>
    <col min="23" max="23" width="13" bestFit="1" customWidth="1"/>
    <col min="24" max="24" width="20.77734375" bestFit="1" customWidth="1"/>
  </cols>
  <sheetData>
    <row r="1" spans="1:24" x14ac:dyDescent="0.3">
      <c r="A1" t="s">
        <v>1111</v>
      </c>
      <c r="B1" t="s">
        <v>0</v>
      </c>
      <c r="C1" t="s">
        <v>1110</v>
      </c>
      <c r="D1" t="s">
        <v>1113</v>
      </c>
      <c r="E1" t="s">
        <v>1114</v>
      </c>
      <c r="F1" s="4" t="s">
        <v>1115</v>
      </c>
      <c r="G1" s="4" t="s">
        <v>1116</v>
      </c>
      <c r="H1" s="4" t="s">
        <v>1117</v>
      </c>
      <c r="I1" t="s">
        <v>2923</v>
      </c>
      <c r="J1" s="4" t="s">
        <v>1118</v>
      </c>
      <c r="K1" s="4" t="s">
        <v>1119</v>
      </c>
      <c r="L1" s="4" t="s">
        <v>1120</v>
      </c>
      <c r="M1" s="4" t="s">
        <v>1121</v>
      </c>
      <c r="N1" t="s">
        <v>1122</v>
      </c>
      <c r="O1" s="4" t="s">
        <v>1123</v>
      </c>
      <c r="P1" t="s">
        <v>1124</v>
      </c>
      <c r="Q1" t="s">
        <v>1125</v>
      </c>
      <c r="R1" s="4" t="s">
        <v>1126</v>
      </c>
      <c r="S1" s="4" t="s">
        <v>1127</v>
      </c>
      <c r="T1" s="4" t="s">
        <v>1128</v>
      </c>
      <c r="U1" t="s">
        <v>2916</v>
      </c>
      <c r="V1" s="4" t="s">
        <v>2917</v>
      </c>
      <c r="W1" t="s">
        <v>2918</v>
      </c>
      <c r="X1" s="4" t="s">
        <v>2922</v>
      </c>
    </row>
    <row r="2" spans="1:24" x14ac:dyDescent="0.3">
      <c r="A2" t="s">
        <v>1112</v>
      </c>
      <c r="B2" s="1" t="s">
        <v>1</v>
      </c>
      <c r="C2" t="s">
        <v>1132</v>
      </c>
      <c r="D2" t="s">
        <v>1133</v>
      </c>
      <c r="E2" t="s">
        <v>1134</v>
      </c>
      <c r="F2" t="s">
        <v>1135</v>
      </c>
      <c r="G2" t="s">
        <v>1136</v>
      </c>
      <c r="H2">
        <v>58</v>
      </c>
      <c r="I2" t="s">
        <v>1137</v>
      </c>
      <c r="J2" s="3">
        <v>2329180</v>
      </c>
      <c r="K2" t="s">
        <v>1138</v>
      </c>
      <c r="L2">
        <v>44</v>
      </c>
      <c r="M2" t="s">
        <v>1139</v>
      </c>
      <c r="N2" t="s">
        <v>1140</v>
      </c>
      <c r="O2" t="s">
        <v>1141</v>
      </c>
      <c r="P2" t="s">
        <v>1137</v>
      </c>
      <c r="Q2" t="s">
        <v>2921</v>
      </c>
      <c r="R2" t="s">
        <v>2919</v>
      </c>
      <c r="S2" t="s">
        <v>1142</v>
      </c>
      <c r="T2" t="s">
        <v>2912</v>
      </c>
      <c r="U2">
        <v>0</v>
      </c>
      <c r="V2">
        <v>0</v>
      </c>
      <c r="W2">
        <v>0</v>
      </c>
      <c r="X2">
        <f>+IF(I2=P2,0,1)</f>
        <v>0</v>
      </c>
    </row>
    <row r="3" spans="1:24" x14ac:dyDescent="0.3">
      <c r="A3" t="s">
        <v>1112</v>
      </c>
      <c r="B3" s="2" t="s">
        <v>2</v>
      </c>
      <c r="C3" t="s">
        <v>1143</v>
      </c>
      <c r="D3" t="s">
        <v>1144</v>
      </c>
      <c r="E3" t="s">
        <v>1145</v>
      </c>
      <c r="F3" t="s">
        <v>1135</v>
      </c>
      <c r="G3" t="s">
        <v>1146</v>
      </c>
      <c r="H3">
        <v>59</v>
      </c>
      <c r="I3" t="s">
        <v>1147</v>
      </c>
      <c r="J3" s="3">
        <v>1907317</v>
      </c>
      <c r="K3" t="s">
        <v>1138</v>
      </c>
      <c r="L3">
        <v>42</v>
      </c>
      <c r="M3" t="s">
        <v>1139</v>
      </c>
      <c r="N3" t="s">
        <v>1148</v>
      </c>
      <c r="O3" t="s">
        <v>1141</v>
      </c>
      <c r="P3" t="s">
        <v>1147</v>
      </c>
      <c r="Q3" t="s">
        <v>2921</v>
      </c>
      <c r="R3" t="s">
        <v>1112</v>
      </c>
      <c r="S3" t="s">
        <v>1142</v>
      </c>
      <c r="T3" t="s">
        <v>2914</v>
      </c>
      <c r="U3">
        <v>3</v>
      </c>
      <c r="V3">
        <v>10</v>
      </c>
      <c r="W3">
        <v>30</v>
      </c>
      <c r="X3">
        <f t="shared" ref="X3:X66" si="0">+IF(I3=P3,0,1)</f>
        <v>0</v>
      </c>
    </row>
    <row r="4" spans="1:24" x14ac:dyDescent="0.3">
      <c r="A4" t="s">
        <v>1112</v>
      </c>
      <c r="B4" s="2" t="s">
        <v>3</v>
      </c>
      <c r="C4" t="s">
        <v>1149</v>
      </c>
      <c r="D4" t="s">
        <v>1150</v>
      </c>
      <c r="E4" t="s">
        <v>1151</v>
      </c>
      <c r="F4" t="s">
        <v>1135</v>
      </c>
      <c r="G4" t="s">
        <v>1152</v>
      </c>
      <c r="H4">
        <v>54</v>
      </c>
      <c r="I4" t="s">
        <v>1130</v>
      </c>
      <c r="J4" s="3">
        <v>2178584</v>
      </c>
      <c r="K4" t="s">
        <v>1138</v>
      </c>
      <c r="L4">
        <v>44</v>
      </c>
      <c r="M4" t="s">
        <v>1139</v>
      </c>
      <c r="N4" t="s">
        <v>1153</v>
      </c>
      <c r="O4" t="s">
        <v>1141</v>
      </c>
      <c r="P4" t="s">
        <v>1130</v>
      </c>
      <c r="Q4" t="s">
        <v>2921</v>
      </c>
      <c r="R4" t="s">
        <v>1112</v>
      </c>
      <c r="S4" t="s">
        <v>1154</v>
      </c>
      <c r="T4" t="s">
        <v>2914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3">
      <c r="A5" t="s">
        <v>1112</v>
      </c>
      <c r="B5" s="2" t="s">
        <v>4</v>
      </c>
      <c r="C5" t="s">
        <v>1155</v>
      </c>
      <c r="D5" t="s">
        <v>1150</v>
      </c>
      <c r="E5" t="s">
        <v>1156</v>
      </c>
      <c r="F5" t="s">
        <v>1135</v>
      </c>
      <c r="G5" t="s">
        <v>1146</v>
      </c>
      <c r="H5">
        <v>56</v>
      </c>
      <c r="I5" t="s">
        <v>1130</v>
      </c>
      <c r="J5" s="3">
        <v>2723608</v>
      </c>
      <c r="K5" t="s">
        <v>1138</v>
      </c>
      <c r="L5">
        <v>44</v>
      </c>
      <c r="M5" t="s">
        <v>1139</v>
      </c>
      <c r="N5" t="s">
        <v>1157</v>
      </c>
      <c r="O5" t="s">
        <v>1141</v>
      </c>
      <c r="P5" t="s">
        <v>1130</v>
      </c>
      <c r="Q5" t="s">
        <v>2921</v>
      </c>
      <c r="R5" t="s">
        <v>1112</v>
      </c>
      <c r="S5" t="s">
        <v>1158</v>
      </c>
      <c r="T5" t="s">
        <v>2914</v>
      </c>
      <c r="U5">
        <v>2</v>
      </c>
      <c r="V5">
        <v>7</v>
      </c>
      <c r="W5">
        <v>14</v>
      </c>
      <c r="X5">
        <f t="shared" si="0"/>
        <v>0</v>
      </c>
    </row>
    <row r="6" spans="1:24" x14ac:dyDescent="0.3">
      <c r="A6" t="s">
        <v>1112</v>
      </c>
      <c r="B6" s="2" t="s">
        <v>5</v>
      </c>
      <c r="C6" t="s">
        <v>1159</v>
      </c>
      <c r="D6" t="s">
        <v>1160</v>
      </c>
      <c r="E6" t="s">
        <v>1161</v>
      </c>
      <c r="F6" t="s">
        <v>1162</v>
      </c>
      <c r="G6" t="s">
        <v>1136</v>
      </c>
      <c r="H6">
        <v>52</v>
      </c>
      <c r="I6" t="s">
        <v>1130</v>
      </c>
      <c r="J6" s="3">
        <v>2379330</v>
      </c>
      <c r="K6" t="s">
        <v>1138</v>
      </c>
      <c r="L6">
        <v>44</v>
      </c>
      <c r="M6" t="s">
        <v>1163</v>
      </c>
      <c r="N6" t="s">
        <v>1164</v>
      </c>
      <c r="O6" t="s">
        <v>1165</v>
      </c>
      <c r="P6" t="s">
        <v>1130</v>
      </c>
      <c r="Q6" t="s">
        <v>2921</v>
      </c>
      <c r="R6" t="s">
        <v>1112</v>
      </c>
      <c r="S6" t="s">
        <v>1154</v>
      </c>
      <c r="T6" t="s">
        <v>2914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3">
      <c r="A7" t="s">
        <v>1112</v>
      </c>
      <c r="B7" s="2" t="s">
        <v>6</v>
      </c>
      <c r="C7" t="s">
        <v>1166</v>
      </c>
      <c r="D7" t="s">
        <v>1167</v>
      </c>
      <c r="E7" t="s">
        <v>1168</v>
      </c>
      <c r="F7" t="s">
        <v>1135</v>
      </c>
      <c r="G7" t="s">
        <v>1136</v>
      </c>
      <c r="H7">
        <v>52</v>
      </c>
      <c r="I7" t="s">
        <v>1130</v>
      </c>
      <c r="J7" s="3">
        <v>3420643</v>
      </c>
      <c r="K7" t="s">
        <v>2924</v>
      </c>
      <c r="L7">
        <v>44</v>
      </c>
      <c r="M7" t="s">
        <v>1163</v>
      </c>
      <c r="N7" t="s">
        <v>1169</v>
      </c>
      <c r="O7" t="s">
        <v>1165</v>
      </c>
      <c r="P7" t="s">
        <v>1130</v>
      </c>
      <c r="Q7" t="s">
        <v>2921</v>
      </c>
      <c r="R7" t="s">
        <v>1112</v>
      </c>
      <c r="S7" t="s">
        <v>1170</v>
      </c>
      <c r="T7" t="s">
        <v>2914</v>
      </c>
      <c r="U7">
        <v>4</v>
      </c>
      <c r="V7">
        <v>2.5</v>
      </c>
      <c r="W7">
        <v>10</v>
      </c>
      <c r="X7">
        <f t="shared" si="0"/>
        <v>0</v>
      </c>
    </row>
    <row r="8" spans="1:24" x14ac:dyDescent="0.3">
      <c r="A8" t="s">
        <v>1112</v>
      </c>
      <c r="B8" s="2" t="s">
        <v>7</v>
      </c>
      <c r="C8" t="s">
        <v>1171</v>
      </c>
      <c r="D8" t="s">
        <v>1172</v>
      </c>
      <c r="E8" t="s">
        <v>1173</v>
      </c>
      <c r="F8" t="s">
        <v>1135</v>
      </c>
      <c r="G8" t="s">
        <v>1136</v>
      </c>
      <c r="H8">
        <v>57</v>
      </c>
      <c r="I8" t="s">
        <v>1137</v>
      </c>
      <c r="J8" s="3">
        <v>2534092</v>
      </c>
      <c r="K8" t="s">
        <v>1138</v>
      </c>
      <c r="L8">
        <v>44</v>
      </c>
      <c r="M8" t="s">
        <v>1139</v>
      </c>
      <c r="N8" t="s">
        <v>1140</v>
      </c>
      <c r="O8" t="s">
        <v>1141</v>
      </c>
      <c r="P8" t="s">
        <v>1137</v>
      </c>
      <c r="Q8" t="s">
        <v>2921</v>
      </c>
      <c r="R8" t="s">
        <v>1112</v>
      </c>
      <c r="S8" t="s">
        <v>1154</v>
      </c>
      <c r="T8" t="s">
        <v>2914</v>
      </c>
      <c r="U8">
        <v>7</v>
      </c>
      <c r="V8">
        <v>18</v>
      </c>
      <c r="W8">
        <v>126</v>
      </c>
      <c r="X8">
        <f t="shared" si="0"/>
        <v>0</v>
      </c>
    </row>
    <row r="9" spans="1:24" x14ac:dyDescent="0.3">
      <c r="A9" t="s">
        <v>1112</v>
      </c>
      <c r="B9" s="2" t="s">
        <v>8</v>
      </c>
      <c r="C9" t="s">
        <v>1174</v>
      </c>
      <c r="D9" t="s">
        <v>1175</v>
      </c>
      <c r="E9" t="s">
        <v>1176</v>
      </c>
      <c r="F9" t="s">
        <v>1135</v>
      </c>
      <c r="G9" t="s">
        <v>1146</v>
      </c>
      <c r="H9">
        <v>52</v>
      </c>
      <c r="I9" t="s">
        <v>1130</v>
      </c>
      <c r="J9" s="3">
        <v>2391787</v>
      </c>
      <c r="K9" t="s">
        <v>2924</v>
      </c>
      <c r="L9">
        <v>44</v>
      </c>
      <c r="M9" t="s">
        <v>1163</v>
      </c>
      <c r="N9" t="s">
        <v>1177</v>
      </c>
      <c r="O9" t="s">
        <v>1165</v>
      </c>
      <c r="P9" t="s">
        <v>1130</v>
      </c>
      <c r="Q9" t="s">
        <v>2921</v>
      </c>
      <c r="R9" t="s">
        <v>1112</v>
      </c>
      <c r="S9" t="s">
        <v>1154</v>
      </c>
      <c r="T9" t="s">
        <v>2914</v>
      </c>
      <c r="U9">
        <v>3</v>
      </c>
      <c r="V9">
        <v>16</v>
      </c>
      <c r="W9">
        <v>48</v>
      </c>
      <c r="X9">
        <f t="shared" si="0"/>
        <v>0</v>
      </c>
    </row>
    <row r="10" spans="1:24" x14ac:dyDescent="0.3">
      <c r="A10" t="s">
        <v>1112</v>
      </c>
      <c r="B10" s="2" t="s">
        <v>9</v>
      </c>
      <c r="C10" t="s">
        <v>1178</v>
      </c>
      <c r="D10" t="s">
        <v>1179</v>
      </c>
      <c r="E10" t="s">
        <v>1180</v>
      </c>
      <c r="F10" t="s">
        <v>1135</v>
      </c>
      <c r="G10" t="s">
        <v>1136</v>
      </c>
      <c r="H10">
        <v>34</v>
      </c>
      <c r="I10" t="s">
        <v>1181</v>
      </c>
      <c r="J10" s="3">
        <v>2815084</v>
      </c>
      <c r="K10" t="s">
        <v>1138</v>
      </c>
      <c r="L10">
        <v>44</v>
      </c>
      <c r="M10" t="s">
        <v>1139</v>
      </c>
      <c r="N10" t="s">
        <v>1148</v>
      </c>
      <c r="O10" t="s">
        <v>1141</v>
      </c>
      <c r="P10" t="s">
        <v>1147</v>
      </c>
      <c r="Q10" t="s">
        <v>2921</v>
      </c>
      <c r="R10" t="s">
        <v>2919</v>
      </c>
      <c r="S10" t="s">
        <v>1154</v>
      </c>
      <c r="T10" t="s">
        <v>2914</v>
      </c>
      <c r="U10">
        <v>1</v>
      </c>
      <c r="V10">
        <v>6</v>
      </c>
      <c r="W10">
        <v>6</v>
      </c>
      <c r="X10">
        <f t="shared" si="0"/>
        <v>1</v>
      </c>
    </row>
    <row r="11" spans="1:24" x14ac:dyDescent="0.3">
      <c r="A11" t="s">
        <v>1112</v>
      </c>
      <c r="B11" s="2" t="s">
        <v>10</v>
      </c>
      <c r="C11" t="s">
        <v>1182</v>
      </c>
      <c r="D11" t="s">
        <v>1183</v>
      </c>
      <c r="E11" t="s">
        <v>1184</v>
      </c>
      <c r="F11" t="s">
        <v>1135</v>
      </c>
      <c r="G11" t="s">
        <v>1146</v>
      </c>
      <c r="H11">
        <v>58</v>
      </c>
      <c r="I11" t="s">
        <v>1130</v>
      </c>
      <c r="J11" s="3">
        <v>2069177</v>
      </c>
      <c r="K11" t="s">
        <v>1138</v>
      </c>
      <c r="L11">
        <v>44</v>
      </c>
      <c r="M11" t="s">
        <v>1139</v>
      </c>
      <c r="N11" t="s">
        <v>1157</v>
      </c>
      <c r="O11" t="s">
        <v>1141</v>
      </c>
      <c r="P11" t="s">
        <v>1130</v>
      </c>
      <c r="Q11" t="s">
        <v>2921</v>
      </c>
      <c r="R11" t="s">
        <v>1112</v>
      </c>
      <c r="S11" t="s">
        <v>1154</v>
      </c>
      <c r="T11" t="s">
        <v>2914</v>
      </c>
      <c r="U11">
        <v>1</v>
      </c>
      <c r="V11">
        <v>6</v>
      </c>
      <c r="W11">
        <v>6</v>
      </c>
      <c r="X11">
        <f t="shared" si="0"/>
        <v>0</v>
      </c>
    </row>
    <row r="12" spans="1:24" x14ac:dyDescent="0.3">
      <c r="A12" t="s">
        <v>1112</v>
      </c>
      <c r="B12" s="2" t="s">
        <v>11</v>
      </c>
      <c r="C12" t="s">
        <v>1185</v>
      </c>
      <c r="D12" t="s">
        <v>1186</v>
      </c>
      <c r="E12" t="s">
        <v>1187</v>
      </c>
      <c r="F12" t="s">
        <v>1162</v>
      </c>
      <c r="G12" t="s">
        <v>1146</v>
      </c>
      <c r="H12">
        <v>57</v>
      </c>
      <c r="I12" t="s">
        <v>1130</v>
      </c>
      <c r="J12" s="3">
        <v>2835481</v>
      </c>
      <c r="K12" t="s">
        <v>2924</v>
      </c>
      <c r="L12">
        <v>44</v>
      </c>
      <c r="M12" t="s">
        <v>1139</v>
      </c>
      <c r="N12" t="s">
        <v>1188</v>
      </c>
      <c r="O12" t="s">
        <v>1141</v>
      </c>
      <c r="P12" t="s">
        <v>1130</v>
      </c>
      <c r="Q12" t="s">
        <v>2921</v>
      </c>
      <c r="R12" t="s">
        <v>1112</v>
      </c>
      <c r="S12" t="s">
        <v>1154</v>
      </c>
      <c r="T12" t="s">
        <v>2914</v>
      </c>
      <c r="U12">
        <v>2</v>
      </c>
      <c r="V12">
        <v>7</v>
      </c>
      <c r="W12">
        <v>14</v>
      </c>
      <c r="X12">
        <f t="shared" si="0"/>
        <v>0</v>
      </c>
    </row>
    <row r="13" spans="1:24" x14ac:dyDescent="0.3">
      <c r="A13" t="s">
        <v>1112</v>
      </c>
      <c r="B13" s="2" t="s">
        <v>12</v>
      </c>
      <c r="C13" t="s">
        <v>1189</v>
      </c>
      <c r="D13" t="s">
        <v>1190</v>
      </c>
      <c r="E13" t="s">
        <v>1191</v>
      </c>
      <c r="F13" t="s">
        <v>1135</v>
      </c>
      <c r="G13" t="s">
        <v>1146</v>
      </c>
      <c r="H13">
        <v>58</v>
      </c>
      <c r="I13" t="s">
        <v>1130</v>
      </c>
      <c r="J13" s="3">
        <v>1832554</v>
      </c>
      <c r="K13" t="s">
        <v>1138</v>
      </c>
      <c r="L13">
        <v>44</v>
      </c>
      <c r="M13" t="s">
        <v>1139</v>
      </c>
      <c r="N13" t="s">
        <v>1192</v>
      </c>
      <c r="O13" t="s">
        <v>1141</v>
      </c>
      <c r="P13" t="s">
        <v>1130</v>
      </c>
      <c r="Q13" t="s">
        <v>2921</v>
      </c>
      <c r="R13" t="s">
        <v>1112</v>
      </c>
      <c r="S13" t="s">
        <v>1154</v>
      </c>
      <c r="T13" t="s">
        <v>2914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3">
      <c r="A14" t="s">
        <v>1112</v>
      </c>
      <c r="B14" s="2" t="s">
        <v>13</v>
      </c>
      <c r="C14" t="s">
        <v>1193</v>
      </c>
      <c r="D14" t="s">
        <v>1194</v>
      </c>
      <c r="E14" t="s">
        <v>1195</v>
      </c>
      <c r="F14" t="s">
        <v>1135</v>
      </c>
      <c r="G14" t="s">
        <v>1146</v>
      </c>
      <c r="H14">
        <v>56</v>
      </c>
      <c r="I14" t="s">
        <v>1130</v>
      </c>
      <c r="J14" s="3">
        <v>1983748</v>
      </c>
      <c r="K14" t="s">
        <v>1138</v>
      </c>
      <c r="L14">
        <v>39</v>
      </c>
      <c r="M14" t="s">
        <v>1139</v>
      </c>
      <c r="N14" t="s">
        <v>1196</v>
      </c>
      <c r="O14" t="s">
        <v>1141</v>
      </c>
      <c r="P14" t="s">
        <v>1130</v>
      </c>
      <c r="Q14" t="s">
        <v>2921</v>
      </c>
      <c r="R14" t="s">
        <v>1112</v>
      </c>
      <c r="S14" t="s">
        <v>1154</v>
      </c>
      <c r="T14" t="s">
        <v>2912</v>
      </c>
      <c r="U14">
        <v>11</v>
      </c>
      <c r="V14">
        <v>21</v>
      </c>
      <c r="W14">
        <v>231</v>
      </c>
      <c r="X14">
        <f t="shared" si="0"/>
        <v>0</v>
      </c>
    </row>
    <row r="15" spans="1:24" x14ac:dyDescent="0.3">
      <c r="A15" t="s">
        <v>1112</v>
      </c>
      <c r="B15" s="2" t="s">
        <v>14</v>
      </c>
      <c r="C15" t="s">
        <v>1197</v>
      </c>
      <c r="D15" t="s">
        <v>1198</v>
      </c>
      <c r="E15" t="s">
        <v>1199</v>
      </c>
      <c r="F15" t="s">
        <v>1135</v>
      </c>
      <c r="G15" t="s">
        <v>1146</v>
      </c>
      <c r="H15">
        <v>55</v>
      </c>
      <c r="I15" t="s">
        <v>1147</v>
      </c>
      <c r="J15" s="3">
        <v>2391786</v>
      </c>
      <c r="K15" t="s">
        <v>2924</v>
      </c>
      <c r="L15">
        <v>44</v>
      </c>
      <c r="M15" t="s">
        <v>1163</v>
      </c>
      <c r="N15" t="s">
        <v>1200</v>
      </c>
      <c r="O15" t="s">
        <v>1165</v>
      </c>
      <c r="P15" t="s">
        <v>1147</v>
      </c>
      <c r="Q15" t="s">
        <v>2921</v>
      </c>
      <c r="R15" t="s">
        <v>1112</v>
      </c>
      <c r="S15" t="s">
        <v>1154</v>
      </c>
      <c r="T15" t="s">
        <v>2914</v>
      </c>
      <c r="U15">
        <v>2</v>
      </c>
      <c r="V15">
        <v>9.5</v>
      </c>
      <c r="W15">
        <v>19</v>
      </c>
      <c r="X15">
        <f t="shared" si="0"/>
        <v>0</v>
      </c>
    </row>
    <row r="16" spans="1:24" x14ac:dyDescent="0.3">
      <c r="A16" t="s">
        <v>1112</v>
      </c>
      <c r="B16" s="2" t="s">
        <v>15</v>
      </c>
      <c r="C16" t="s">
        <v>1201</v>
      </c>
      <c r="D16" t="s">
        <v>1202</v>
      </c>
      <c r="E16" t="s">
        <v>1134</v>
      </c>
      <c r="F16" t="s">
        <v>1135</v>
      </c>
      <c r="G16" t="s">
        <v>1146</v>
      </c>
      <c r="H16">
        <v>56</v>
      </c>
      <c r="I16" t="s">
        <v>1130</v>
      </c>
      <c r="J16" s="3">
        <v>3656171</v>
      </c>
      <c r="K16" t="s">
        <v>2924</v>
      </c>
      <c r="L16">
        <v>44</v>
      </c>
      <c r="M16" t="s">
        <v>1139</v>
      </c>
      <c r="N16" t="s">
        <v>1157</v>
      </c>
      <c r="O16" t="s">
        <v>1141</v>
      </c>
      <c r="P16" t="s">
        <v>1130</v>
      </c>
      <c r="Q16" t="s">
        <v>2920</v>
      </c>
      <c r="R16" t="s">
        <v>2919</v>
      </c>
      <c r="S16" t="s">
        <v>1154</v>
      </c>
      <c r="T16" t="s">
        <v>2914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3">
      <c r="A17" t="s">
        <v>1112</v>
      </c>
      <c r="B17" s="2" t="s">
        <v>16</v>
      </c>
      <c r="C17" t="s">
        <v>1203</v>
      </c>
      <c r="D17" t="s">
        <v>1204</v>
      </c>
      <c r="E17" t="s">
        <v>1205</v>
      </c>
      <c r="F17" t="s">
        <v>1162</v>
      </c>
      <c r="G17" t="s">
        <v>1146</v>
      </c>
      <c r="H17">
        <v>57</v>
      </c>
      <c r="I17" t="s">
        <v>1130</v>
      </c>
      <c r="J17" s="3">
        <v>1784441</v>
      </c>
      <c r="K17" t="s">
        <v>1138</v>
      </c>
      <c r="L17">
        <v>42</v>
      </c>
      <c r="M17" t="s">
        <v>1139</v>
      </c>
      <c r="N17" t="s">
        <v>1157</v>
      </c>
      <c r="O17" t="s">
        <v>1141</v>
      </c>
      <c r="P17" t="s">
        <v>1130</v>
      </c>
      <c r="Q17" t="s">
        <v>2920</v>
      </c>
      <c r="R17" t="s">
        <v>1112</v>
      </c>
      <c r="S17" t="s">
        <v>1206</v>
      </c>
      <c r="T17" t="s">
        <v>2911</v>
      </c>
      <c r="U17">
        <v>2</v>
      </c>
      <c r="V17">
        <v>6</v>
      </c>
      <c r="W17">
        <v>12</v>
      </c>
      <c r="X17">
        <f t="shared" si="0"/>
        <v>0</v>
      </c>
    </row>
    <row r="18" spans="1:24" x14ac:dyDescent="0.3">
      <c r="A18" t="s">
        <v>1112</v>
      </c>
      <c r="B18" s="2" t="s">
        <v>17</v>
      </c>
      <c r="C18" t="s">
        <v>1207</v>
      </c>
      <c r="D18" t="s">
        <v>1208</v>
      </c>
      <c r="E18" t="s">
        <v>1209</v>
      </c>
      <c r="F18" t="s">
        <v>1135</v>
      </c>
      <c r="G18" t="s">
        <v>1136</v>
      </c>
      <c r="H18">
        <v>55</v>
      </c>
      <c r="I18" t="s">
        <v>1130</v>
      </c>
      <c r="J18" s="3">
        <v>1609868</v>
      </c>
      <c r="K18" t="s">
        <v>1138</v>
      </c>
      <c r="L18">
        <v>44</v>
      </c>
      <c r="M18" t="s">
        <v>1139</v>
      </c>
      <c r="N18" t="s">
        <v>1157</v>
      </c>
      <c r="O18" t="s">
        <v>1141</v>
      </c>
      <c r="P18" t="s">
        <v>1130</v>
      </c>
      <c r="Q18" t="s">
        <v>2920</v>
      </c>
      <c r="R18" t="s">
        <v>1112</v>
      </c>
      <c r="S18" t="s">
        <v>1142</v>
      </c>
      <c r="T18" t="s">
        <v>2912</v>
      </c>
      <c r="U18">
        <v>0</v>
      </c>
      <c r="V18">
        <v>0</v>
      </c>
      <c r="W18">
        <v>0</v>
      </c>
      <c r="X18">
        <f t="shared" si="0"/>
        <v>0</v>
      </c>
    </row>
    <row r="19" spans="1:24" x14ac:dyDescent="0.3">
      <c r="A19" t="s">
        <v>1112</v>
      </c>
      <c r="B19" s="2" t="s">
        <v>18</v>
      </c>
      <c r="C19" t="s">
        <v>1210</v>
      </c>
      <c r="D19" t="s">
        <v>1211</v>
      </c>
      <c r="E19" t="s">
        <v>1212</v>
      </c>
      <c r="F19" t="s">
        <v>1135</v>
      </c>
      <c r="G19" t="s">
        <v>1146</v>
      </c>
      <c r="H19">
        <v>56</v>
      </c>
      <c r="I19" t="s">
        <v>1130</v>
      </c>
      <c r="J19" s="3">
        <v>1951118</v>
      </c>
      <c r="K19" t="s">
        <v>1138</v>
      </c>
      <c r="L19">
        <v>40</v>
      </c>
      <c r="M19" t="s">
        <v>1139</v>
      </c>
      <c r="N19" t="s">
        <v>1213</v>
      </c>
      <c r="O19" t="s">
        <v>1141</v>
      </c>
      <c r="P19" t="s">
        <v>1130</v>
      </c>
      <c r="Q19" t="s">
        <v>2921</v>
      </c>
      <c r="R19" t="s">
        <v>1112</v>
      </c>
      <c r="S19" t="s">
        <v>1142</v>
      </c>
      <c r="T19" t="s">
        <v>2914</v>
      </c>
      <c r="U19">
        <v>2</v>
      </c>
      <c r="V19">
        <v>5</v>
      </c>
      <c r="W19">
        <v>10</v>
      </c>
      <c r="X19">
        <f t="shared" si="0"/>
        <v>0</v>
      </c>
    </row>
    <row r="20" spans="1:24" x14ac:dyDescent="0.3">
      <c r="A20" t="s">
        <v>1112</v>
      </c>
      <c r="B20" s="2" t="s">
        <v>19</v>
      </c>
      <c r="C20" t="s">
        <v>1214</v>
      </c>
      <c r="D20" t="s">
        <v>1215</v>
      </c>
      <c r="E20" t="s">
        <v>1216</v>
      </c>
      <c r="F20" t="s">
        <v>1135</v>
      </c>
      <c r="G20" t="s">
        <v>1136</v>
      </c>
      <c r="H20">
        <v>53</v>
      </c>
      <c r="I20" t="s">
        <v>1147</v>
      </c>
      <c r="J20" s="3">
        <v>1572070</v>
      </c>
      <c r="K20" t="s">
        <v>1138</v>
      </c>
      <c r="L20">
        <v>41</v>
      </c>
      <c r="M20" t="s">
        <v>1139</v>
      </c>
      <c r="N20" t="s">
        <v>1148</v>
      </c>
      <c r="O20" t="s">
        <v>1141</v>
      </c>
      <c r="P20" t="s">
        <v>1147</v>
      </c>
      <c r="Q20" t="s">
        <v>2921</v>
      </c>
      <c r="R20" t="s">
        <v>1112</v>
      </c>
      <c r="S20" t="s">
        <v>1142</v>
      </c>
      <c r="T20" t="s">
        <v>2912</v>
      </c>
      <c r="U20">
        <v>5</v>
      </c>
      <c r="V20">
        <v>6.2</v>
      </c>
      <c r="W20">
        <v>31</v>
      </c>
      <c r="X20">
        <f t="shared" si="0"/>
        <v>0</v>
      </c>
    </row>
    <row r="21" spans="1:24" x14ac:dyDescent="0.3">
      <c r="A21" t="s">
        <v>1112</v>
      </c>
      <c r="B21" s="2" t="s">
        <v>20</v>
      </c>
      <c r="C21" t="s">
        <v>1217</v>
      </c>
      <c r="D21" t="s">
        <v>1218</v>
      </c>
      <c r="E21" t="s">
        <v>1205</v>
      </c>
      <c r="F21" t="s">
        <v>1162</v>
      </c>
      <c r="G21" t="s">
        <v>1146</v>
      </c>
      <c r="H21">
        <v>56</v>
      </c>
      <c r="I21" t="s">
        <v>1130</v>
      </c>
      <c r="J21" s="3">
        <v>2204929</v>
      </c>
      <c r="K21" t="s">
        <v>2924</v>
      </c>
      <c r="L21">
        <v>44</v>
      </c>
      <c r="M21" t="s">
        <v>1139</v>
      </c>
      <c r="N21" t="s">
        <v>1213</v>
      </c>
      <c r="O21" t="s">
        <v>1141</v>
      </c>
      <c r="P21" t="s">
        <v>1130</v>
      </c>
      <c r="Q21" t="s">
        <v>2921</v>
      </c>
      <c r="R21" t="s">
        <v>2919</v>
      </c>
      <c r="S21" t="s">
        <v>1154</v>
      </c>
      <c r="T21" t="s">
        <v>2914</v>
      </c>
      <c r="U21">
        <v>2</v>
      </c>
      <c r="V21">
        <v>6</v>
      </c>
      <c r="W21">
        <v>12</v>
      </c>
      <c r="X21">
        <f t="shared" si="0"/>
        <v>0</v>
      </c>
    </row>
    <row r="22" spans="1:24" x14ac:dyDescent="0.3">
      <c r="A22" t="s">
        <v>1112</v>
      </c>
      <c r="B22" s="2" t="s">
        <v>21</v>
      </c>
      <c r="C22" t="s">
        <v>1219</v>
      </c>
      <c r="D22" t="s">
        <v>1220</v>
      </c>
      <c r="E22" t="s">
        <v>1151</v>
      </c>
      <c r="F22" t="s">
        <v>1135</v>
      </c>
      <c r="G22" t="s">
        <v>1136</v>
      </c>
      <c r="H22">
        <v>51</v>
      </c>
      <c r="I22" t="s">
        <v>1181</v>
      </c>
      <c r="J22" s="3">
        <v>1754537</v>
      </c>
      <c r="K22" t="s">
        <v>1138</v>
      </c>
      <c r="L22">
        <v>44</v>
      </c>
      <c r="M22" t="s">
        <v>1139</v>
      </c>
      <c r="N22" t="s">
        <v>1221</v>
      </c>
      <c r="O22" t="s">
        <v>1141</v>
      </c>
      <c r="P22" t="s">
        <v>1181</v>
      </c>
      <c r="Q22" t="s">
        <v>2921</v>
      </c>
      <c r="R22" t="s">
        <v>1112</v>
      </c>
      <c r="S22" t="s">
        <v>1154</v>
      </c>
      <c r="T22" t="s">
        <v>2914</v>
      </c>
      <c r="U22">
        <v>9</v>
      </c>
      <c r="V22">
        <v>22</v>
      </c>
      <c r="W22">
        <v>198</v>
      </c>
      <c r="X22">
        <f t="shared" si="0"/>
        <v>0</v>
      </c>
    </row>
    <row r="23" spans="1:24" x14ac:dyDescent="0.3">
      <c r="A23" t="s">
        <v>1112</v>
      </c>
      <c r="B23" s="2" t="s">
        <v>22</v>
      </c>
      <c r="C23" t="s">
        <v>1222</v>
      </c>
      <c r="D23" t="s">
        <v>1223</v>
      </c>
      <c r="E23" t="s">
        <v>1134</v>
      </c>
      <c r="F23" t="s">
        <v>1135</v>
      </c>
      <c r="G23" t="s">
        <v>1146</v>
      </c>
      <c r="H23">
        <v>53</v>
      </c>
      <c r="I23" t="s">
        <v>1130</v>
      </c>
      <c r="J23" s="3">
        <v>2670603</v>
      </c>
      <c r="K23" t="s">
        <v>1138</v>
      </c>
      <c r="L23">
        <v>44</v>
      </c>
      <c r="M23" t="s">
        <v>1139</v>
      </c>
      <c r="N23" t="s">
        <v>1196</v>
      </c>
      <c r="O23" t="s">
        <v>1141</v>
      </c>
      <c r="P23" t="s">
        <v>1130</v>
      </c>
      <c r="Q23" t="s">
        <v>2921</v>
      </c>
      <c r="R23" t="s">
        <v>1112</v>
      </c>
      <c r="S23" t="s">
        <v>1154</v>
      </c>
      <c r="T23" t="s">
        <v>2914</v>
      </c>
      <c r="U23">
        <v>0</v>
      </c>
      <c r="V23">
        <v>0</v>
      </c>
      <c r="W23">
        <v>0</v>
      </c>
      <c r="X23">
        <f t="shared" si="0"/>
        <v>0</v>
      </c>
    </row>
    <row r="24" spans="1:24" x14ac:dyDescent="0.3">
      <c r="A24" t="s">
        <v>1112</v>
      </c>
      <c r="B24" s="2" t="s">
        <v>23</v>
      </c>
      <c r="C24" t="s">
        <v>1224</v>
      </c>
      <c r="D24" t="s">
        <v>1225</v>
      </c>
      <c r="E24" t="s">
        <v>1226</v>
      </c>
      <c r="F24" t="s">
        <v>1135</v>
      </c>
      <c r="G24" t="s">
        <v>1136</v>
      </c>
      <c r="H24">
        <v>56</v>
      </c>
      <c r="I24" t="s">
        <v>1147</v>
      </c>
      <c r="J24" s="3">
        <v>1244437</v>
      </c>
      <c r="K24" t="s">
        <v>1138</v>
      </c>
      <c r="L24">
        <v>44</v>
      </c>
      <c r="M24" t="s">
        <v>1139</v>
      </c>
      <c r="N24" t="s">
        <v>1227</v>
      </c>
      <c r="O24" t="s">
        <v>1141</v>
      </c>
      <c r="P24" t="s">
        <v>1147</v>
      </c>
      <c r="Q24" t="s">
        <v>2921</v>
      </c>
      <c r="R24" t="s">
        <v>1112</v>
      </c>
      <c r="S24" t="s">
        <v>1142</v>
      </c>
      <c r="T24" t="s">
        <v>2914</v>
      </c>
      <c r="U24">
        <v>1</v>
      </c>
      <c r="V24">
        <v>7</v>
      </c>
      <c r="W24">
        <v>7</v>
      </c>
      <c r="X24">
        <f t="shared" si="0"/>
        <v>0</v>
      </c>
    </row>
    <row r="25" spans="1:24" x14ac:dyDescent="0.3">
      <c r="A25" t="s">
        <v>1112</v>
      </c>
      <c r="B25" s="2" t="s">
        <v>24</v>
      </c>
      <c r="C25" t="s">
        <v>1228</v>
      </c>
      <c r="D25" t="s">
        <v>1134</v>
      </c>
      <c r="E25" t="s">
        <v>1229</v>
      </c>
      <c r="F25" t="s">
        <v>1135</v>
      </c>
      <c r="G25" t="s">
        <v>1136</v>
      </c>
      <c r="H25">
        <v>57</v>
      </c>
      <c r="I25" t="s">
        <v>1130</v>
      </c>
      <c r="J25" s="3">
        <v>946426</v>
      </c>
      <c r="K25" t="s">
        <v>1138</v>
      </c>
      <c r="L25">
        <v>35</v>
      </c>
      <c r="M25" t="s">
        <v>1139</v>
      </c>
      <c r="N25" t="s">
        <v>1188</v>
      </c>
      <c r="O25" t="s">
        <v>1141</v>
      </c>
      <c r="P25" t="s">
        <v>1130</v>
      </c>
      <c r="Q25" t="s">
        <v>2921</v>
      </c>
      <c r="R25" t="s">
        <v>1112</v>
      </c>
      <c r="S25" t="s">
        <v>1154</v>
      </c>
      <c r="T25" t="s">
        <v>2914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3">
      <c r="A26" t="s">
        <v>1112</v>
      </c>
      <c r="B26" s="2" t="s">
        <v>25</v>
      </c>
      <c r="C26" t="s">
        <v>1230</v>
      </c>
      <c r="D26" t="s">
        <v>1231</v>
      </c>
      <c r="E26" t="s">
        <v>1232</v>
      </c>
      <c r="F26" t="s">
        <v>1135</v>
      </c>
      <c r="G26" t="s">
        <v>1152</v>
      </c>
      <c r="H26">
        <v>56</v>
      </c>
      <c r="I26" t="s">
        <v>1130</v>
      </c>
      <c r="J26" s="3">
        <v>1612239</v>
      </c>
      <c r="K26" t="s">
        <v>1138</v>
      </c>
      <c r="L26">
        <v>34</v>
      </c>
      <c r="M26" t="s">
        <v>1139</v>
      </c>
      <c r="N26" t="s">
        <v>1233</v>
      </c>
      <c r="O26" t="s">
        <v>1141</v>
      </c>
      <c r="P26" t="s">
        <v>1130</v>
      </c>
      <c r="Q26" t="s">
        <v>2921</v>
      </c>
      <c r="R26" t="s">
        <v>1112</v>
      </c>
      <c r="S26" t="s">
        <v>1234</v>
      </c>
      <c r="T26" t="s">
        <v>2913</v>
      </c>
      <c r="U26">
        <v>10</v>
      </c>
      <c r="V26">
        <v>30</v>
      </c>
      <c r="W26">
        <v>300</v>
      </c>
      <c r="X26">
        <f t="shared" si="0"/>
        <v>0</v>
      </c>
    </row>
    <row r="27" spans="1:24" x14ac:dyDescent="0.3">
      <c r="A27" t="s">
        <v>1112</v>
      </c>
      <c r="B27" s="2" t="s">
        <v>26</v>
      </c>
      <c r="C27" t="s">
        <v>1235</v>
      </c>
      <c r="D27" t="s">
        <v>1231</v>
      </c>
      <c r="E27" t="s">
        <v>1236</v>
      </c>
      <c r="F27" t="s">
        <v>1135</v>
      </c>
      <c r="G27" t="s">
        <v>1136</v>
      </c>
      <c r="H27">
        <v>55</v>
      </c>
      <c r="I27" t="s">
        <v>1130</v>
      </c>
      <c r="J27" s="3">
        <v>2011323</v>
      </c>
      <c r="K27" t="s">
        <v>1138</v>
      </c>
      <c r="L27">
        <v>44</v>
      </c>
      <c r="M27" t="s">
        <v>1163</v>
      </c>
      <c r="N27" t="s">
        <v>1177</v>
      </c>
      <c r="O27" t="s">
        <v>1165</v>
      </c>
      <c r="P27" t="s">
        <v>1130</v>
      </c>
      <c r="Q27" t="s">
        <v>2921</v>
      </c>
      <c r="R27" t="s">
        <v>1112</v>
      </c>
      <c r="S27" t="s">
        <v>1142</v>
      </c>
      <c r="T27" t="s">
        <v>2914</v>
      </c>
      <c r="U27">
        <v>1</v>
      </c>
      <c r="V27">
        <v>15</v>
      </c>
      <c r="W27">
        <v>15</v>
      </c>
      <c r="X27">
        <f t="shared" si="0"/>
        <v>0</v>
      </c>
    </row>
    <row r="28" spans="1:24" x14ac:dyDescent="0.3">
      <c r="A28" t="s">
        <v>1112</v>
      </c>
      <c r="B28" s="2" t="s">
        <v>27</v>
      </c>
      <c r="C28" t="s">
        <v>1237</v>
      </c>
      <c r="D28" t="s">
        <v>1238</v>
      </c>
      <c r="E28" t="s">
        <v>1239</v>
      </c>
      <c r="F28" t="s">
        <v>1135</v>
      </c>
      <c r="G28" t="s">
        <v>1136</v>
      </c>
      <c r="H28">
        <v>55</v>
      </c>
      <c r="I28" t="s">
        <v>1130</v>
      </c>
      <c r="J28" s="3">
        <v>2364994</v>
      </c>
      <c r="K28" t="s">
        <v>1138</v>
      </c>
      <c r="L28">
        <v>44</v>
      </c>
      <c r="M28" t="s">
        <v>1139</v>
      </c>
      <c r="N28" t="s">
        <v>1157</v>
      </c>
      <c r="O28" t="s">
        <v>1141</v>
      </c>
      <c r="P28" t="s">
        <v>1130</v>
      </c>
      <c r="Q28" t="s">
        <v>2921</v>
      </c>
      <c r="R28" t="s">
        <v>1112</v>
      </c>
      <c r="S28" t="s">
        <v>1154</v>
      </c>
      <c r="T28" t="s">
        <v>2914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3">
      <c r="A29" t="s">
        <v>1112</v>
      </c>
      <c r="B29" s="2" t="s">
        <v>28</v>
      </c>
      <c r="C29" t="s">
        <v>1240</v>
      </c>
      <c r="D29" t="s">
        <v>1241</v>
      </c>
      <c r="E29" t="s">
        <v>1183</v>
      </c>
      <c r="F29" t="s">
        <v>1135</v>
      </c>
      <c r="G29" t="s">
        <v>1146</v>
      </c>
      <c r="H29">
        <v>51</v>
      </c>
      <c r="I29" t="s">
        <v>1130</v>
      </c>
      <c r="J29" s="3">
        <v>1696507</v>
      </c>
      <c r="K29" t="s">
        <v>1138</v>
      </c>
      <c r="L29">
        <v>43</v>
      </c>
      <c r="M29" t="s">
        <v>1139</v>
      </c>
      <c r="N29" t="s">
        <v>1242</v>
      </c>
      <c r="O29" t="s">
        <v>1141</v>
      </c>
      <c r="P29" t="s">
        <v>1130</v>
      </c>
      <c r="Q29" t="s">
        <v>2921</v>
      </c>
      <c r="R29" t="s">
        <v>1112</v>
      </c>
      <c r="S29" t="s">
        <v>1142</v>
      </c>
      <c r="T29" t="s">
        <v>2914</v>
      </c>
      <c r="U29">
        <v>7</v>
      </c>
      <c r="V29">
        <v>13.285714285714286</v>
      </c>
      <c r="W29">
        <v>93</v>
      </c>
      <c r="X29">
        <f t="shared" si="0"/>
        <v>0</v>
      </c>
    </row>
    <row r="30" spans="1:24" x14ac:dyDescent="0.3">
      <c r="A30" t="s">
        <v>1112</v>
      </c>
      <c r="B30" s="2" t="s">
        <v>29</v>
      </c>
      <c r="C30" t="s">
        <v>1243</v>
      </c>
      <c r="D30" t="s">
        <v>1244</v>
      </c>
      <c r="E30" t="s">
        <v>1245</v>
      </c>
      <c r="F30" t="s">
        <v>1135</v>
      </c>
      <c r="G30" t="s">
        <v>1136</v>
      </c>
      <c r="H30">
        <v>53</v>
      </c>
      <c r="I30" t="s">
        <v>1147</v>
      </c>
      <c r="J30" s="3">
        <v>2741493</v>
      </c>
      <c r="K30" t="s">
        <v>2924</v>
      </c>
      <c r="L30">
        <v>44</v>
      </c>
      <c r="M30" t="s">
        <v>1139</v>
      </c>
      <c r="N30" t="s">
        <v>1246</v>
      </c>
      <c r="O30" t="s">
        <v>1141</v>
      </c>
      <c r="P30" t="s">
        <v>1181</v>
      </c>
      <c r="Q30" t="s">
        <v>2921</v>
      </c>
      <c r="R30" t="s">
        <v>1112</v>
      </c>
      <c r="S30" t="s">
        <v>1158</v>
      </c>
      <c r="T30" t="s">
        <v>2914</v>
      </c>
      <c r="U30">
        <v>1</v>
      </c>
      <c r="V30">
        <v>5</v>
      </c>
      <c r="W30">
        <v>5</v>
      </c>
      <c r="X30">
        <f t="shared" si="0"/>
        <v>1</v>
      </c>
    </row>
    <row r="31" spans="1:24" x14ac:dyDescent="0.3">
      <c r="A31" t="s">
        <v>1112</v>
      </c>
      <c r="B31" s="2" t="s">
        <v>30</v>
      </c>
      <c r="C31" t="s">
        <v>1247</v>
      </c>
      <c r="D31" t="s">
        <v>1187</v>
      </c>
      <c r="E31" t="s">
        <v>1202</v>
      </c>
      <c r="F31" t="s">
        <v>1135</v>
      </c>
      <c r="G31" t="s">
        <v>1146</v>
      </c>
      <c r="H31">
        <v>53</v>
      </c>
      <c r="I31" t="s">
        <v>1147</v>
      </c>
      <c r="J31" s="3">
        <v>2193017</v>
      </c>
      <c r="K31" t="s">
        <v>1138</v>
      </c>
      <c r="L31">
        <v>44</v>
      </c>
      <c r="M31" t="s">
        <v>1139</v>
      </c>
      <c r="N31" t="s">
        <v>1148</v>
      </c>
      <c r="O31" t="s">
        <v>1141</v>
      </c>
      <c r="P31" t="s">
        <v>1147</v>
      </c>
      <c r="Q31" t="s">
        <v>2921</v>
      </c>
      <c r="R31" t="s">
        <v>1112</v>
      </c>
      <c r="S31" t="s">
        <v>1154</v>
      </c>
      <c r="T31" t="s">
        <v>2914</v>
      </c>
      <c r="U31">
        <v>1</v>
      </c>
      <c r="V31">
        <v>4</v>
      </c>
      <c r="W31">
        <v>4</v>
      </c>
      <c r="X31">
        <f t="shared" si="0"/>
        <v>0</v>
      </c>
    </row>
    <row r="32" spans="1:24" x14ac:dyDescent="0.3">
      <c r="A32" t="s">
        <v>1112</v>
      </c>
      <c r="B32" s="2" t="s">
        <v>31</v>
      </c>
      <c r="C32" t="s">
        <v>1248</v>
      </c>
      <c r="D32" t="s">
        <v>1249</v>
      </c>
      <c r="E32" t="s">
        <v>1245</v>
      </c>
      <c r="F32" t="s">
        <v>1135</v>
      </c>
      <c r="G32" t="s">
        <v>1136</v>
      </c>
      <c r="H32">
        <v>59</v>
      </c>
      <c r="I32" t="s">
        <v>1130</v>
      </c>
      <c r="J32" s="3">
        <v>1402364</v>
      </c>
      <c r="K32" t="s">
        <v>1138</v>
      </c>
      <c r="L32">
        <v>41</v>
      </c>
      <c r="M32" t="s">
        <v>1139</v>
      </c>
      <c r="N32" t="s">
        <v>1221</v>
      </c>
      <c r="O32" t="s">
        <v>1141</v>
      </c>
      <c r="P32" t="s">
        <v>1181</v>
      </c>
      <c r="Q32" t="s">
        <v>2921</v>
      </c>
      <c r="R32" t="s">
        <v>1112</v>
      </c>
      <c r="S32" t="s">
        <v>1234</v>
      </c>
      <c r="T32" t="s">
        <v>2912</v>
      </c>
      <c r="U32">
        <v>3</v>
      </c>
      <c r="V32">
        <v>15.666666666666666</v>
      </c>
      <c r="W32">
        <v>47</v>
      </c>
      <c r="X32">
        <f t="shared" si="0"/>
        <v>1</v>
      </c>
    </row>
    <row r="33" spans="1:24" x14ac:dyDescent="0.3">
      <c r="A33" t="s">
        <v>1112</v>
      </c>
      <c r="B33" s="2" t="s">
        <v>32</v>
      </c>
      <c r="C33" t="s">
        <v>1250</v>
      </c>
      <c r="D33" t="s">
        <v>1251</v>
      </c>
      <c r="E33" t="s">
        <v>1252</v>
      </c>
      <c r="F33" t="s">
        <v>1135</v>
      </c>
      <c r="G33" t="s">
        <v>1146</v>
      </c>
      <c r="H33">
        <v>56</v>
      </c>
      <c r="I33" t="s">
        <v>1130</v>
      </c>
      <c r="J33" s="3">
        <v>1810006</v>
      </c>
      <c r="K33" t="s">
        <v>2924</v>
      </c>
      <c r="L33">
        <v>44</v>
      </c>
      <c r="M33" t="s">
        <v>1139</v>
      </c>
      <c r="N33" t="s">
        <v>1157</v>
      </c>
      <c r="O33" t="s">
        <v>1141</v>
      </c>
      <c r="P33" t="s">
        <v>1130</v>
      </c>
      <c r="Q33" t="s">
        <v>2921</v>
      </c>
      <c r="R33" t="s">
        <v>1112</v>
      </c>
      <c r="S33" t="s">
        <v>1142</v>
      </c>
      <c r="T33" t="s">
        <v>2912</v>
      </c>
      <c r="U33">
        <v>0</v>
      </c>
      <c r="V33">
        <v>0</v>
      </c>
      <c r="W33">
        <v>0</v>
      </c>
      <c r="X33">
        <f t="shared" si="0"/>
        <v>0</v>
      </c>
    </row>
    <row r="34" spans="1:24" x14ac:dyDescent="0.3">
      <c r="A34" t="s">
        <v>1112</v>
      </c>
      <c r="B34" s="2" t="s">
        <v>33</v>
      </c>
      <c r="C34" t="s">
        <v>1253</v>
      </c>
      <c r="D34" t="s">
        <v>1254</v>
      </c>
      <c r="E34" t="s">
        <v>1255</v>
      </c>
      <c r="F34" t="s">
        <v>1135</v>
      </c>
      <c r="G34" t="s">
        <v>1136</v>
      </c>
      <c r="H34">
        <v>54</v>
      </c>
      <c r="I34" t="s">
        <v>1130</v>
      </c>
      <c r="J34" s="3">
        <v>1848286</v>
      </c>
      <c r="K34" t="s">
        <v>1138</v>
      </c>
      <c r="L34">
        <v>44</v>
      </c>
      <c r="M34" t="s">
        <v>1139</v>
      </c>
      <c r="N34" t="s">
        <v>1196</v>
      </c>
      <c r="O34" t="s">
        <v>1141</v>
      </c>
      <c r="P34" t="s">
        <v>1130</v>
      </c>
      <c r="Q34" t="s">
        <v>2921</v>
      </c>
      <c r="R34" t="s">
        <v>1112</v>
      </c>
      <c r="S34" t="s">
        <v>1142</v>
      </c>
      <c r="T34" t="s">
        <v>2914</v>
      </c>
      <c r="U34">
        <v>0</v>
      </c>
      <c r="V34">
        <v>0</v>
      </c>
      <c r="W34">
        <v>0</v>
      </c>
      <c r="X34">
        <f t="shared" si="0"/>
        <v>0</v>
      </c>
    </row>
    <row r="35" spans="1:24" x14ac:dyDescent="0.3">
      <c r="A35" t="s">
        <v>1112</v>
      </c>
      <c r="B35" s="2" t="s">
        <v>34</v>
      </c>
      <c r="C35" t="s">
        <v>1256</v>
      </c>
      <c r="D35" t="s">
        <v>1257</v>
      </c>
      <c r="E35" t="s">
        <v>1258</v>
      </c>
      <c r="F35" t="s">
        <v>1135</v>
      </c>
      <c r="G35" t="s">
        <v>1136</v>
      </c>
      <c r="H35">
        <v>54</v>
      </c>
      <c r="I35" t="s">
        <v>1130</v>
      </c>
      <c r="J35" s="3">
        <v>1505467</v>
      </c>
      <c r="K35" t="s">
        <v>1138</v>
      </c>
      <c r="L35">
        <v>42</v>
      </c>
      <c r="M35" t="s">
        <v>1163</v>
      </c>
      <c r="N35" t="s">
        <v>1169</v>
      </c>
      <c r="O35" t="s">
        <v>1165</v>
      </c>
      <c r="P35" t="s">
        <v>1130</v>
      </c>
      <c r="Q35" t="s">
        <v>2921</v>
      </c>
      <c r="R35" t="s">
        <v>1112</v>
      </c>
      <c r="S35" t="s">
        <v>1234</v>
      </c>
      <c r="T35" t="s">
        <v>2914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3">
      <c r="A36" t="s">
        <v>1112</v>
      </c>
      <c r="B36" s="2" t="s">
        <v>35</v>
      </c>
      <c r="C36" t="s">
        <v>1259</v>
      </c>
      <c r="D36" t="s">
        <v>1260</v>
      </c>
      <c r="E36" t="s">
        <v>1261</v>
      </c>
      <c r="F36" t="s">
        <v>1135</v>
      </c>
      <c r="G36" t="s">
        <v>1136</v>
      </c>
      <c r="H36">
        <v>57</v>
      </c>
      <c r="I36" t="s">
        <v>1130</v>
      </c>
      <c r="J36" s="3">
        <v>1215153</v>
      </c>
      <c r="K36" t="s">
        <v>1138</v>
      </c>
      <c r="L36">
        <v>37</v>
      </c>
      <c r="M36" t="s">
        <v>1163</v>
      </c>
      <c r="N36" t="s">
        <v>1262</v>
      </c>
      <c r="O36" t="s">
        <v>1141</v>
      </c>
      <c r="P36" t="s">
        <v>1130</v>
      </c>
      <c r="Q36" t="s">
        <v>2921</v>
      </c>
      <c r="R36" t="s">
        <v>1112</v>
      </c>
      <c r="S36" t="s">
        <v>1234</v>
      </c>
      <c r="T36" t="s">
        <v>2912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3">
      <c r="A37" t="s">
        <v>1112</v>
      </c>
      <c r="B37" s="2" t="s">
        <v>36</v>
      </c>
      <c r="C37" t="s">
        <v>1263</v>
      </c>
      <c r="D37" t="s">
        <v>1264</v>
      </c>
      <c r="E37" t="s">
        <v>1265</v>
      </c>
      <c r="F37" t="s">
        <v>1135</v>
      </c>
      <c r="G37" t="s">
        <v>1266</v>
      </c>
      <c r="H37">
        <v>54</v>
      </c>
      <c r="I37" t="s">
        <v>1181</v>
      </c>
      <c r="J37" s="3">
        <v>1143784</v>
      </c>
      <c r="K37" t="s">
        <v>1138</v>
      </c>
      <c r="L37">
        <v>35</v>
      </c>
      <c r="M37" t="s">
        <v>1139</v>
      </c>
      <c r="N37" t="s">
        <v>1267</v>
      </c>
      <c r="O37" t="s">
        <v>1141</v>
      </c>
      <c r="P37" t="s">
        <v>1181</v>
      </c>
      <c r="Q37" t="s">
        <v>2920</v>
      </c>
      <c r="R37" t="s">
        <v>1112</v>
      </c>
      <c r="S37" t="s">
        <v>1234</v>
      </c>
      <c r="T37" t="s">
        <v>2912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3">
      <c r="A38" t="s">
        <v>1112</v>
      </c>
      <c r="B38" s="2" t="s">
        <v>37</v>
      </c>
      <c r="C38" t="s">
        <v>1268</v>
      </c>
      <c r="D38" t="s">
        <v>1269</v>
      </c>
      <c r="E38" t="s">
        <v>1168</v>
      </c>
      <c r="F38" t="s">
        <v>1135</v>
      </c>
      <c r="G38" t="s">
        <v>1146</v>
      </c>
      <c r="H38">
        <v>53</v>
      </c>
      <c r="I38" t="s">
        <v>1147</v>
      </c>
      <c r="J38" s="3">
        <v>2206777</v>
      </c>
      <c r="K38" t="s">
        <v>2924</v>
      </c>
      <c r="L38">
        <v>44</v>
      </c>
      <c r="M38" t="s">
        <v>1163</v>
      </c>
      <c r="N38" t="s">
        <v>1200</v>
      </c>
      <c r="O38" t="s">
        <v>1165</v>
      </c>
      <c r="P38" t="s">
        <v>1147</v>
      </c>
      <c r="Q38" t="s">
        <v>2921</v>
      </c>
      <c r="R38" t="s">
        <v>2919</v>
      </c>
      <c r="S38" t="s">
        <v>1206</v>
      </c>
      <c r="T38" t="s">
        <v>2911</v>
      </c>
      <c r="U38">
        <v>3</v>
      </c>
      <c r="V38">
        <v>7</v>
      </c>
      <c r="W38">
        <v>21</v>
      </c>
      <c r="X38">
        <f t="shared" si="0"/>
        <v>0</v>
      </c>
    </row>
    <row r="39" spans="1:24" x14ac:dyDescent="0.3">
      <c r="A39" t="s">
        <v>1112</v>
      </c>
      <c r="B39" s="2" t="s">
        <v>38</v>
      </c>
      <c r="C39" t="s">
        <v>1270</v>
      </c>
      <c r="D39" t="s">
        <v>1271</v>
      </c>
      <c r="E39" t="s">
        <v>1251</v>
      </c>
      <c r="F39" t="s">
        <v>1135</v>
      </c>
      <c r="G39" t="s">
        <v>1136</v>
      </c>
      <c r="H39">
        <v>52</v>
      </c>
      <c r="I39" t="s">
        <v>1130</v>
      </c>
      <c r="J39" s="3">
        <v>1931757</v>
      </c>
      <c r="K39" t="s">
        <v>1138</v>
      </c>
      <c r="L39">
        <v>43</v>
      </c>
      <c r="M39" t="s">
        <v>1139</v>
      </c>
      <c r="N39" t="s">
        <v>1242</v>
      </c>
      <c r="O39" t="s">
        <v>1141</v>
      </c>
      <c r="P39" t="s">
        <v>1130</v>
      </c>
      <c r="Q39" t="s">
        <v>2921</v>
      </c>
      <c r="R39" t="s">
        <v>1112</v>
      </c>
      <c r="S39" t="s">
        <v>1234</v>
      </c>
      <c r="T39" t="s">
        <v>2914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3">
      <c r="A40" t="s">
        <v>1112</v>
      </c>
      <c r="B40" s="2" t="s">
        <v>39</v>
      </c>
      <c r="C40" t="s">
        <v>1272</v>
      </c>
      <c r="D40" t="s">
        <v>1273</v>
      </c>
      <c r="E40" t="s">
        <v>1274</v>
      </c>
      <c r="F40" t="s">
        <v>1162</v>
      </c>
      <c r="G40" t="s">
        <v>1146</v>
      </c>
      <c r="H40">
        <v>55</v>
      </c>
      <c r="I40" t="s">
        <v>1147</v>
      </c>
      <c r="J40" s="3">
        <v>1930608</v>
      </c>
      <c r="K40" t="s">
        <v>1138</v>
      </c>
      <c r="L40">
        <v>41</v>
      </c>
      <c r="M40" t="s">
        <v>1139</v>
      </c>
      <c r="N40" t="s">
        <v>1148</v>
      </c>
      <c r="O40" t="s">
        <v>1141</v>
      </c>
      <c r="P40" t="s">
        <v>1147</v>
      </c>
      <c r="Q40" t="s">
        <v>2921</v>
      </c>
      <c r="R40" t="s">
        <v>1112</v>
      </c>
      <c r="S40" t="s">
        <v>1142</v>
      </c>
      <c r="T40" t="s">
        <v>2914</v>
      </c>
      <c r="U40">
        <v>2</v>
      </c>
      <c r="V40">
        <v>9</v>
      </c>
      <c r="W40">
        <v>18</v>
      </c>
      <c r="X40">
        <f t="shared" si="0"/>
        <v>0</v>
      </c>
    </row>
    <row r="41" spans="1:24" x14ac:dyDescent="0.3">
      <c r="A41" t="s">
        <v>1112</v>
      </c>
      <c r="B41" s="2" t="s">
        <v>40</v>
      </c>
      <c r="C41" t="s">
        <v>1275</v>
      </c>
      <c r="D41" t="s">
        <v>1202</v>
      </c>
      <c r="E41" t="s">
        <v>1176</v>
      </c>
      <c r="F41" t="s">
        <v>1162</v>
      </c>
      <c r="G41" t="s">
        <v>1136</v>
      </c>
      <c r="H41">
        <v>58</v>
      </c>
      <c r="I41" t="s">
        <v>1137</v>
      </c>
      <c r="J41" s="3">
        <v>2361384</v>
      </c>
      <c r="K41" t="s">
        <v>2924</v>
      </c>
      <c r="L41">
        <v>44</v>
      </c>
      <c r="M41" t="s">
        <v>1139</v>
      </c>
      <c r="N41" t="s">
        <v>1129</v>
      </c>
      <c r="O41" t="s">
        <v>1141</v>
      </c>
      <c r="P41" t="s">
        <v>1137</v>
      </c>
      <c r="Q41" t="s">
        <v>2921</v>
      </c>
      <c r="R41" t="s">
        <v>1112</v>
      </c>
      <c r="S41" t="s">
        <v>1154</v>
      </c>
      <c r="T41" t="s">
        <v>2914</v>
      </c>
      <c r="U41">
        <v>0</v>
      </c>
      <c r="V41">
        <v>0</v>
      </c>
      <c r="W41">
        <v>0</v>
      </c>
      <c r="X41">
        <f t="shared" si="0"/>
        <v>0</v>
      </c>
    </row>
    <row r="42" spans="1:24" x14ac:dyDescent="0.3">
      <c r="A42" t="s">
        <v>1112</v>
      </c>
      <c r="B42" s="2" t="s">
        <v>41</v>
      </c>
      <c r="C42" t="s">
        <v>1276</v>
      </c>
      <c r="D42" t="s">
        <v>1277</v>
      </c>
      <c r="E42" t="s">
        <v>1199</v>
      </c>
      <c r="F42" t="s">
        <v>1135</v>
      </c>
      <c r="G42" t="s">
        <v>1146</v>
      </c>
      <c r="H42">
        <v>55</v>
      </c>
      <c r="I42" t="s">
        <v>1130</v>
      </c>
      <c r="J42" s="3">
        <v>2591623</v>
      </c>
      <c r="K42" t="s">
        <v>1138</v>
      </c>
      <c r="L42">
        <v>44</v>
      </c>
      <c r="M42" t="s">
        <v>1139</v>
      </c>
      <c r="N42" t="s">
        <v>1278</v>
      </c>
      <c r="O42" t="s">
        <v>1141</v>
      </c>
      <c r="P42" t="s">
        <v>1130</v>
      </c>
      <c r="Q42" t="s">
        <v>2920</v>
      </c>
      <c r="R42" t="s">
        <v>1112</v>
      </c>
      <c r="S42" t="s">
        <v>1158</v>
      </c>
      <c r="T42" t="s">
        <v>2914</v>
      </c>
      <c r="U42">
        <v>1</v>
      </c>
      <c r="V42">
        <v>4</v>
      </c>
      <c r="W42">
        <v>4</v>
      </c>
      <c r="X42">
        <f t="shared" si="0"/>
        <v>0</v>
      </c>
    </row>
    <row r="43" spans="1:24" x14ac:dyDescent="0.3">
      <c r="A43" t="s">
        <v>1112</v>
      </c>
      <c r="B43" s="2" t="s">
        <v>42</v>
      </c>
      <c r="C43" t="s">
        <v>1279</v>
      </c>
      <c r="D43" t="s">
        <v>1280</v>
      </c>
      <c r="E43" t="s">
        <v>1281</v>
      </c>
      <c r="F43" t="s">
        <v>1162</v>
      </c>
      <c r="G43" t="s">
        <v>1136</v>
      </c>
      <c r="H43">
        <v>41</v>
      </c>
      <c r="I43" t="s">
        <v>1130</v>
      </c>
      <c r="J43" s="3">
        <v>889965</v>
      </c>
      <c r="K43" t="s">
        <v>1138</v>
      </c>
      <c r="L43">
        <v>44</v>
      </c>
      <c r="M43" t="s">
        <v>1163</v>
      </c>
      <c r="N43" t="s">
        <v>1262</v>
      </c>
      <c r="O43" t="s">
        <v>1141</v>
      </c>
      <c r="P43" t="s">
        <v>1130</v>
      </c>
      <c r="Q43" t="s">
        <v>2920</v>
      </c>
      <c r="R43" t="s">
        <v>1112</v>
      </c>
      <c r="S43" t="s">
        <v>1234</v>
      </c>
      <c r="T43" t="s">
        <v>2912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3">
      <c r="A44" t="s">
        <v>1112</v>
      </c>
      <c r="B44" s="2" t="s">
        <v>43</v>
      </c>
      <c r="C44" t="s">
        <v>1282</v>
      </c>
      <c r="D44" t="s">
        <v>1283</v>
      </c>
      <c r="E44" t="s">
        <v>1284</v>
      </c>
      <c r="F44" t="s">
        <v>1135</v>
      </c>
      <c r="G44" t="s">
        <v>1136</v>
      </c>
      <c r="H44">
        <v>56</v>
      </c>
      <c r="I44" t="s">
        <v>1130</v>
      </c>
      <c r="J44" s="3">
        <v>2329345</v>
      </c>
      <c r="K44" t="s">
        <v>2924</v>
      </c>
      <c r="L44">
        <v>44</v>
      </c>
      <c r="M44" t="s">
        <v>1139</v>
      </c>
      <c r="N44" t="s">
        <v>1285</v>
      </c>
      <c r="O44" t="s">
        <v>1141</v>
      </c>
      <c r="P44" t="s">
        <v>1130</v>
      </c>
      <c r="Q44" t="s">
        <v>2921</v>
      </c>
      <c r="R44" t="s">
        <v>1112</v>
      </c>
      <c r="S44" t="s">
        <v>1154</v>
      </c>
      <c r="T44" t="s">
        <v>2914</v>
      </c>
      <c r="U44">
        <v>3</v>
      </c>
      <c r="V44">
        <v>11.333333333333334</v>
      </c>
      <c r="W44">
        <v>34</v>
      </c>
      <c r="X44">
        <f t="shared" si="0"/>
        <v>0</v>
      </c>
    </row>
    <row r="45" spans="1:24" x14ac:dyDescent="0.3">
      <c r="A45" t="s">
        <v>1112</v>
      </c>
      <c r="B45" s="2" t="s">
        <v>44</v>
      </c>
      <c r="C45" t="s">
        <v>1286</v>
      </c>
      <c r="D45" t="s">
        <v>1199</v>
      </c>
      <c r="E45" t="s">
        <v>1287</v>
      </c>
      <c r="F45" t="s">
        <v>1135</v>
      </c>
      <c r="G45" t="s">
        <v>1136</v>
      </c>
      <c r="H45">
        <v>53</v>
      </c>
      <c r="I45" t="s">
        <v>1130</v>
      </c>
      <c r="J45" s="3">
        <v>2840366</v>
      </c>
      <c r="K45" t="s">
        <v>2924</v>
      </c>
      <c r="L45">
        <v>44</v>
      </c>
      <c r="M45" t="s">
        <v>1139</v>
      </c>
      <c r="N45" t="s">
        <v>1285</v>
      </c>
      <c r="O45" t="s">
        <v>1141</v>
      </c>
      <c r="P45" t="s">
        <v>1130</v>
      </c>
      <c r="Q45" t="s">
        <v>2921</v>
      </c>
      <c r="R45" t="s">
        <v>1112</v>
      </c>
      <c r="S45" t="s">
        <v>1170</v>
      </c>
      <c r="T45" t="s">
        <v>2915</v>
      </c>
      <c r="U45">
        <v>2</v>
      </c>
      <c r="V45">
        <v>14.5</v>
      </c>
      <c r="W45">
        <v>29</v>
      </c>
      <c r="X45">
        <f t="shared" si="0"/>
        <v>0</v>
      </c>
    </row>
    <row r="46" spans="1:24" x14ac:dyDescent="0.3">
      <c r="A46" t="s">
        <v>1112</v>
      </c>
      <c r="B46" s="2" t="s">
        <v>45</v>
      </c>
      <c r="C46" t="s">
        <v>1288</v>
      </c>
      <c r="D46" t="s">
        <v>1289</v>
      </c>
      <c r="E46" t="s">
        <v>1290</v>
      </c>
      <c r="F46" t="s">
        <v>1135</v>
      </c>
      <c r="G46" t="s">
        <v>1146</v>
      </c>
      <c r="H46">
        <v>56</v>
      </c>
      <c r="I46" t="s">
        <v>1130</v>
      </c>
      <c r="J46" s="3">
        <v>2159253</v>
      </c>
      <c r="K46" t="s">
        <v>1138</v>
      </c>
      <c r="L46">
        <v>44</v>
      </c>
      <c r="M46" t="s">
        <v>1139</v>
      </c>
      <c r="N46" t="s">
        <v>1196</v>
      </c>
      <c r="O46" t="s">
        <v>1141</v>
      </c>
      <c r="P46" t="s">
        <v>1130</v>
      </c>
      <c r="Q46" t="s">
        <v>2921</v>
      </c>
      <c r="R46" t="s">
        <v>1112</v>
      </c>
      <c r="S46" t="s">
        <v>1142</v>
      </c>
      <c r="T46" t="s">
        <v>2914</v>
      </c>
      <c r="U46">
        <v>3</v>
      </c>
      <c r="V46">
        <v>5.666666666666667</v>
      </c>
      <c r="W46">
        <v>17</v>
      </c>
      <c r="X46">
        <f t="shared" si="0"/>
        <v>0</v>
      </c>
    </row>
    <row r="47" spans="1:24" x14ac:dyDescent="0.3">
      <c r="A47" t="s">
        <v>1112</v>
      </c>
      <c r="B47" s="2" t="s">
        <v>46</v>
      </c>
      <c r="C47" t="s">
        <v>1291</v>
      </c>
      <c r="D47" t="s">
        <v>1292</v>
      </c>
      <c r="E47" t="s">
        <v>1293</v>
      </c>
      <c r="F47" t="s">
        <v>1135</v>
      </c>
      <c r="G47" t="s">
        <v>1146</v>
      </c>
      <c r="H47">
        <v>54</v>
      </c>
      <c r="I47" t="s">
        <v>1147</v>
      </c>
      <c r="J47" s="3">
        <v>780129</v>
      </c>
      <c r="K47" t="s">
        <v>1138</v>
      </c>
      <c r="L47">
        <v>30</v>
      </c>
      <c r="M47" t="s">
        <v>1139</v>
      </c>
      <c r="N47" t="s">
        <v>1227</v>
      </c>
      <c r="O47" t="s">
        <v>1141</v>
      </c>
      <c r="P47" t="s">
        <v>1147</v>
      </c>
      <c r="Q47" t="s">
        <v>2921</v>
      </c>
      <c r="R47" t="s">
        <v>1112</v>
      </c>
      <c r="S47" t="s">
        <v>1142</v>
      </c>
      <c r="T47" t="s">
        <v>2914</v>
      </c>
      <c r="U47">
        <v>1</v>
      </c>
      <c r="V47">
        <v>11</v>
      </c>
      <c r="W47">
        <v>11</v>
      </c>
      <c r="X47">
        <f t="shared" si="0"/>
        <v>0</v>
      </c>
    </row>
    <row r="48" spans="1:24" x14ac:dyDescent="0.3">
      <c r="A48" t="s">
        <v>1112</v>
      </c>
      <c r="B48" s="2" t="s">
        <v>47</v>
      </c>
      <c r="C48" t="s">
        <v>1294</v>
      </c>
      <c r="D48" t="s">
        <v>1295</v>
      </c>
      <c r="E48" t="s">
        <v>1187</v>
      </c>
      <c r="F48" t="s">
        <v>1162</v>
      </c>
      <c r="G48" t="s">
        <v>1136</v>
      </c>
      <c r="H48">
        <v>52</v>
      </c>
      <c r="I48" t="s">
        <v>1130</v>
      </c>
      <c r="J48" s="3">
        <v>1373613</v>
      </c>
      <c r="K48" t="s">
        <v>1138</v>
      </c>
      <c r="L48">
        <v>44</v>
      </c>
      <c r="M48" t="s">
        <v>1163</v>
      </c>
      <c r="N48" t="s">
        <v>1296</v>
      </c>
      <c r="O48" t="s">
        <v>1165</v>
      </c>
      <c r="P48" t="s">
        <v>1130</v>
      </c>
      <c r="Q48" t="s">
        <v>2921</v>
      </c>
      <c r="R48" t="s">
        <v>1112</v>
      </c>
      <c r="S48" t="s">
        <v>1234</v>
      </c>
      <c r="T48" t="s">
        <v>2914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3">
      <c r="A49" t="s">
        <v>1112</v>
      </c>
      <c r="B49" s="2" t="s">
        <v>48</v>
      </c>
      <c r="C49" t="s">
        <v>1297</v>
      </c>
      <c r="D49" t="s">
        <v>1298</v>
      </c>
      <c r="E49" t="s">
        <v>1231</v>
      </c>
      <c r="F49" t="s">
        <v>1135</v>
      </c>
      <c r="G49" t="s">
        <v>1146</v>
      </c>
      <c r="H49">
        <v>57</v>
      </c>
      <c r="I49" t="s">
        <v>1130</v>
      </c>
      <c r="J49" s="3">
        <v>2156581</v>
      </c>
      <c r="K49" t="s">
        <v>2924</v>
      </c>
      <c r="L49">
        <v>44</v>
      </c>
      <c r="M49" t="s">
        <v>1139</v>
      </c>
      <c r="N49" t="s">
        <v>1157</v>
      </c>
      <c r="O49" t="s">
        <v>1141</v>
      </c>
      <c r="P49" t="s">
        <v>1130</v>
      </c>
      <c r="Q49" t="s">
        <v>2920</v>
      </c>
      <c r="R49" t="s">
        <v>2919</v>
      </c>
      <c r="S49" t="s">
        <v>1234</v>
      </c>
      <c r="T49" t="s">
        <v>2912</v>
      </c>
      <c r="U49">
        <v>1</v>
      </c>
      <c r="V49">
        <v>7</v>
      </c>
      <c r="W49">
        <v>7</v>
      </c>
      <c r="X49">
        <f t="shared" si="0"/>
        <v>0</v>
      </c>
    </row>
    <row r="50" spans="1:24" x14ac:dyDescent="0.3">
      <c r="A50" t="s">
        <v>1112</v>
      </c>
      <c r="B50" s="2" t="s">
        <v>49</v>
      </c>
      <c r="C50" t="s">
        <v>1299</v>
      </c>
      <c r="D50" t="s">
        <v>1183</v>
      </c>
      <c r="E50" t="s">
        <v>1300</v>
      </c>
      <c r="F50" t="s">
        <v>1135</v>
      </c>
      <c r="G50" t="s">
        <v>1152</v>
      </c>
      <c r="H50">
        <v>55</v>
      </c>
      <c r="I50" t="s">
        <v>1130</v>
      </c>
      <c r="J50" s="3">
        <v>936012</v>
      </c>
      <c r="K50" t="s">
        <v>1138</v>
      </c>
      <c r="L50">
        <v>44</v>
      </c>
      <c r="M50" t="s">
        <v>1139</v>
      </c>
      <c r="N50" t="s">
        <v>1196</v>
      </c>
      <c r="O50" t="s">
        <v>1141</v>
      </c>
      <c r="P50" t="s">
        <v>1130</v>
      </c>
      <c r="Q50" t="s">
        <v>2920</v>
      </c>
      <c r="R50" t="s">
        <v>1112</v>
      </c>
      <c r="S50" t="s">
        <v>1234</v>
      </c>
      <c r="T50" t="s">
        <v>2912</v>
      </c>
      <c r="U50">
        <v>0</v>
      </c>
      <c r="V50">
        <v>0</v>
      </c>
      <c r="W50">
        <v>0</v>
      </c>
      <c r="X50">
        <f t="shared" si="0"/>
        <v>0</v>
      </c>
    </row>
    <row r="51" spans="1:24" x14ac:dyDescent="0.3">
      <c r="A51" t="s">
        <v>1112</v>
      </c>
      <c r="B51" s="2" t="s">
        <v>50</v>
      </c>
      <c r="C51" t="s">
        <v>1301</v>
      </c>
      <c r="D51" t="s">
        <v>1302</v>
      </c>
      <c r="E51" t="s">
        <v>1303</v>
      </c>
      <c r="F51" t="s">
        <v>1135</v>
      </c>
      <c r="G51" t="s">
        <v>1136</v>
      </c>
      <c r="H51">
        <v>57</v>
      </c>
      <c r="I51" t="s">
        <v>1147</v>
      </c>
      <c r="J51" s="3">
        <v>2369494</v>
      </c>
      <c r="K51" t="s">
        <v>1138</v>
      </c>
      <c r="L51">
        <v>44</v>
      </c>
      <c r="M51" t="s">
        <v>1139</v>
      </c>
      <c r="N51" t="s">
        <v>1148</v>
      </c>
      <c r="O51" t="s">
        <v>1141</v>
      </c>
      <c r="P51" t="s">
        <v>1147</v>
      </c>
      <c r="Q51" t="s">
        <v>2921</v>
      </c>
      <c r="R51" t="s">
        <v>1112</v>
      </c>
      <c r="S51" t="s">
        <v>1154</v>
      </c>
      <c r="T51" t="s">
        <v>2914</v>
      </c>
      <c r="U51">
        <v>2</v>
      </c>
      <c r="V51">
        <v>9.5</v>
      </c>
      <c r="W51">
        <v>19</v>
      </c>
      <c r="X51">
        <f t="shared" si="0"/>
        <v>0</v>
      </c>
    </row>
    <row r="52" spans="1:24" x14ac:dyDescent="0.3">
      <c r="A52" t="s">
        <v>1112</v>
      </c>
      <c r="B52" s="2" t="s">
        <v>51</v>
      </c>
      <c r="C52" t="s">
        <v>1304</v>
      </c>
      <c r="D52" t="s">
        <v>1134</v>
      </c>
      <c r="E52" t="s">
        <v>1161</v>
      </c>
      <c r="F52" t="s">
        <v>1162</v>
      </c>
      <c r="G52" t="s">
        <v>1136</v>
      </c>
      <c r="H52">
        <v>55</v>
      </c>
      <c r="I52" t="s">
        <v>1130</v>
      </c>
      <c r="J52" s="3">
        <v>1584561</v>
      </c>
      <c r="K52" t="s">
        <v>1138</v>
      </c>
      <c r="L52">
        <v>40</v>
      </c>
      <c r="M52" t="s">
        <v>1139</v>
      </c>
      <c r="N52" t="s">
        <v>1213</v>
      </c>
      <c r="O52" t="s">
        <v>1141</v>
      </c>
      <c r="P52" t="s">
        <v>1130</v>
      </c>
      <c r="Q52" t="s">
        <v>2920</v>
      </c>
      <c r="R52" t="s">
        <v>1112</v>
      </c>
      <c r="S52" t="s">
        <v>1154</v>
      </c>
      <c r="T52" t="s">
        <v>2914</v>
      </c>
      <c r="U52">
        <v>2</v>
      </c>
      <c r="V52">
        <v>2.5</v>
      </c>
      <c r="W52">
        <v>5</v>
      </c>
      <c r="X52">
        <f t="shared" si="0"/>
        <v>0</v>
      </c>
    </row>
    <row r="53" spans="1:24" x14ac:dyDescent="0.3">
      <c r="A53" t="s">
        <v>1112</v>
      </c>
      <c r="B53" s="2" t="s">
        <v>52</v>
      </c>
      <c r="C53" t="s">
        <v>1305</v>
      </c>
      <c r="D53" t="s">
        <v>1306</v>
      </c>
      <c r="E53" t="s">
        <v>1307</v>
      </c>
      <c r="F53" t="s">
        <v>1135</v>
      </c>
      <c r="G53" t="s">
        <v>1146</v>
      </c>
      <c r="H53">
        <v>56</v>
      </c>
      <c r="I53" t="s">
        <v>1130</v>
      </c>
      <c r="J53" s="3">
        <v>1546818</v>
      </c>
      <c r="K53" t="s">
        <v>1138</v>
      </c>
      <c r="L53">
        <v>44</v>
      </c>
      <c r="M53" t="s">
        <v>1139</v>
      </c>
      <c r="N53" t="s">
        <v>1157</v>
      </c>
      <c r="O53" t="s">
        <v>1141</v>
      </c>
      <c r="P53" t="s">
        <v>1130</v>
      </c>
      <c r="Q53" t="s">
        <v>2921</v>
      </c>
      <c r="R53" t="s">
        <v>1112</v>
      </c>
      <c r="S53" t="s">
        <v>1142</v>
      </c>
      <c r="T53" t="s">
        <v>2914</v>
      </c>
      <c r="U53">
        <v>2</v>
      </c>
      <c r="V53">
        <v>9</v>
      </c>
      <c r="W53">
        <v>18</v>
      </c>
      <c r="X53">
        <f t="shared" si="0"/>
        <v>0</v>
      </c>
    </row>
    <row r="54" spans="1:24" x14ac:dyDescent="0.3">
      <c r="A54" t="s">
        <v>1112</v>
      </c>
      <c r="B54" s="2" t="s">
        <v>53</v>
      </c>
      <c r="C54" t="s">
        <v>1308</v>
      </c>
      <c r="D54" t="s">
        <v>1183</v>
      </c>
      <c r="E54" t="s">
        <v>1292</v>
      </c>
      <c r="F54" t="s">
        <v>1135</v>
      </c>
      <c r="G54" t="s">
        <v>1136</v>
      </c>
      <c r="H54">
        <v>55</v>
      </c>
      <c r="I54" t="s">
        <v>1130</v>
      </c>
      <c r="J54" s="3">
        <v>1724779</v>
      </c>
      <c r="K54" t="s">
        <v>1138</v>
      </c>
      <c r="L54">
        <v>44</v>
      </c>
      <c r="M54" t="s">
        <v>1139</v>
      </c>
      <c r="N54" t="s">
        <v>1153</v>
      </c>
      <c r="O54" t="s">
        <v>1141</v>
      </c>
      <c r="P54" t="s">
        <v>1130</v>
      </c>
      <c r="Q54" t="s">
        <v>2921</v>
      </c>
      <c r="R54" t="s">
        <v>1112</v>
      </c>
      <c r="S54" t="s">
        <v>1142</v>
      </c>
      <c r="T54" t="s">
        <v>2914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3">
      <c r="A55" t="s">
        <v>1112</v>
      </c>
      <c r="B55" s="2" t="s">
        <v>54</v>
      </c>
      <c r="C55" t="s">
        <v>1309</v>
      </c>
      <c r="D55" t="s">
        <v>1310</v>
      </c>
      <c r="E55" t="s">
        <v>1311</v>
      </c>
      <c r="F55" t="s">
        <v>1162</v>
      </c>
      <c r="G55" t="s">
        <v>1136</v>
      </c>
      <c r="H55">
        <v>52</v>
      </c>
      <c r="I55" t="s">
        <v>1130</v>
      </c>
      <c r="J55" s="3">
        <v>2875836</v>
      </c>
      <c r="K55" t="s">
        <v>2924</v>
      </c>
      <c r="L55">
        <v>44</v>
      </c>
      <c r="M55" t="s">
        <v>1163</v>
      </c>
      <c r="N55" t="s">
        <v>1296</v>
      </c>
      <c r="O55" t="s">
        <v>1165</v>
      </c>
      <c r="P55" t="s">
        <v>1130</v>
      </c>
      <c r="Q55" t="s">
        <v>2921</v>
      </c>
      <c r="R55" t="s">
        <v>2919</v>
      </c>
      <c r="S55" t="s">
        <v>1142</v>
      </c>
      <c r="T55" t="s">
        <v>2914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3">
      <c r="A56" t="s">
        <v>1112</v>
      </c>
      <c r="B56" s="2" t="s">
        <v>55</v>
      </c>
      <c r="C56" t="s">
        <v>1312</v>
      </c>
      <c r="D56" t="s">
        <v>1313</v>
      </c>
      <c r="E56" t="s">
        <v>1314</v>
      </c>
      <c r="F56" t="s">
        <v>1135</v>
      </c>
      <c r="G56" t="s">
        <v>1146</v>
      </c>
      <c r="H56">
        <v>51</v>
      </c>
      <c r="I56" t="s">
        <v>1147</v>
      </c>
      <c r="J56" s="3">
        <v>1920122</v>
      </c>
      <c r="K56" t="s">
        <v>1138</v>
      </c>
      <c r="L56">
        <v>40</v>
      </c>
      <c r="M56" t="s">
        <v>1139</v>
      </c>
      <c r="N56" t="s">
        <v>1148</v>
      </c>
      <c r="O56" t="s">
        <v>1141</v>
      </c>
      <c r="P56" t="s">
        <v>1147</v>
      </c>
      <c r="Q56" t="s">
        <v>2921</v>
      </c>
      <c r="R56" t="s">
        <v>1112</v>
      </c>
      <c r="S56" t="s">
        <v>1154</v>
      </c>
      <c r="T56" t="s">
        <v>2914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3">
      <c r="A57" t="s">
        <v>1112</v>
      </c>
      <c r="B57" s="2" t="s">
        <v>56</v>
      </c>
      <c r="C57" t="s">
        <v>1315</v>
      </c>
      <c r="D57" t="s">
        <v>1245</v>
      </c>
      <c r="E57" t="s">
        <v>1316</v>
      </c>
      <c r="F57" t="s">
        <v>1135</v>
      </c>
      <c r="G57" t="s">
        <v>1136</v>
      </c>
      <c r="H57">
        <v>53</v>
      </c>
      <c r="I57" t="s">
        <v>1181</v>
      </c>
      <c r="J57" s="3">
        <v>1541979</v>
      </c>
      <c r="K57" t="s">
        <v>1138</v>
      </c>
      <c r="L57">
        <v>44</v>
      </c>
      <c r="M57" t="s">
        <v>1139</v>
      </c>
      <c r="N57" t="s">
        <v>1317</v>
      </c>
      <c r="O57" t="s">
        <v>1141</v>
      </c>
      <c r="P57" t="s">
        <v>1181</v>
      </c>
      <c r="Q57" t="s">
        <v>2921</v>
      </c>
      <c r="R57" t="s">
        <v>1112</v>
      </c>
      <c r="S57" t="s">
        <v>1142</v>
      </c>
      <c r="T57" t="s">
        <v>2914</v>
      </c>
      <c r="U57">
        <v>0</v>
      </c>
      <c r="V57">
        <v>0</v>
      </c>
      <c r="W57">
        <v>0</v>
      </c>
      <c r="X57">
        <f t="shared" si="0"/>
        <v>0</v>
      </c>
    </row>
    <row r="58" spans="1:24" x14ac:dyDescent="0.3">
      <c r="A58" t="s">
        <v>1112</v>
      </c>
      <c r="B58" s="2" t="s">
        <v>57</v>
      </c>
      <c r="C58" t="s">
        <v>1318</v>
      </c>
      <c r="D58" t="s">
        <v>1319</v>
      </c>
      <c r="E58" t="s">
        <v>1320</v>
      </c>
      <c r="F58" t="s">
        <v>1162</v>
      </c>
      <c r="G58" t="s">
        <v>1136</v>
      </c>
      <c r="H58">
        <v>51</v>
      </c>
      <c r="I58" t="s">
        <v>1130</v>
      </c>
      <c r="J58" s="3">
        <v>277139</v>
      </c>
      <c r="K58" t="s">
        <v>1138</v>
      </c>
      <c r="L58">
        <v>7</v>
      </c>
      <c r="M58" t="s">
        <v>1139</v>
      </c>
      <c r="N58" t="s">
        <v>1246</v>
      </c>
      <c r="O58" t="s">
        <v>1141</v>
      </c>
      <c r="P58" t="s">
        <v>1181</v>
      </c>
      <c r="Q58" t="s">
        <v>2920</v>
      </c>
      <c r="R58" t="s">
        <v>1112</v>
      </c>
      <c r="S58" t="s">
        <v>1206</v>
      </c>
      <c r="T58" t="s">
        <v>2911</v>
      </c>
      <c r="U58">
        <v>0</v>
      </c>
      <c r="V58">
        <v>0</v>
      </c>
      <c r="W58">
        <v>0</v>
      </c>
      <c r="X58">
        <f t="shared" si="0"/>
        <v>1</v>
      </c>
    </row>
    <row r="59" spans="1:24" x14ac:dyDescent="0.3">
      <c r="A59" t="s">
        <v>1112</v>
      </c>
      <c r="B59" s="2" t="s">
        <v>58</v>
      </c>
      <c r="C59" t="s">
        <v>1321</v>
      </c>
      <c r="D59" t="s">
        <v>1322</v>
      </c>
      <c r="E59" t="s">
        <v>1323</v>
      </c>
      <c r="F59" t="s">
        <v>1162</v>
      </c>
      <c r="G59" t="s">
        <v>1146</v>
      </c>
      <c r="H59">
        <v>41</v>
      </c>
      <c r="I59" t="s">
        <v>1130</v>
      </c>
      <c r="J59" s="3">
        <v>1407942</v>
      </c>
      <c r="K59" t="s">
        <v>2924</v>
      </c>
      <c r="L59">
        <v>44</v>
      </c>
      <c r="M59" t="s">
        <v>1163</v>
      </c>
      <c r="N59" t="s">
        <v>1177</v>
      </c>
      <c r="O59" t="s">
        <v>1165</v>
      </c>
      <c r="P59" t="s">
        <v>1130</v>
      </c>
      <c r="Q59" t="s">
        <v>2921</v>
      </c>
      <c r="R59" t="s">
        <v>1112</v>
      </c>
      <c r="S59" t="s">
        <v>1154</v>
      </c>
      <c r="T59" t="s">
        <v>2914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3">
      <c r="A60" t="s">
        <v>1112</v>
      </c>
      <c r="B60" s="2" t="s">
        <v>59</v>
      </c>
      <c r="C60" t="s">
        <v>1324</v>
      </c>
      <c r="D60" t="s">
        <v>1325</v>
      </c>
      <c r="E60" t="s">
        <v>1326</v>
      </c>
      <c r="F60" t="s">
        <v>1135</v>
      </c>
      <c r="G60" t="s">
        <v>1136</v>
      </c>
      <c r="H60">
        <v>54</v>
      </c>
      <c r="I60" t="s">
        <v>1130</v>
      </c>
      <c r="J60" s="3">
        <v>1830293</v>
      </c>
      <c r="K60" t="s">
        <v>1138</v>
      </c>
      <c r="L60">
        <v>44</v>
      </c>
      <c r="M60" t="s">
        <v>1139</v>
      </c>
      <c r="N60" t="s">
        <v>1285</v>
      </c>
      <c r="O60" t="s">
        <v>1141</v>
      </c>
      <c r="P60" t="s">
        <v>1130</v>
      </c>
      <c r="Q60" t="s">
        <v>2921</v>
      </c>
      <c r="R60" t="s">
        <v>1112</v>
      </c>
      <c r="S60" t="s">
        <v>1142</v>
      </c>
      <c r="T60" t="s">
        <v>2912</v>
      </c>
      <c r="U60">
        <v>2</v>
      </c>
      <c r="V60">
        <v>5</v>
      </c>
      <c r="W60">
        <v>10</v>
      </c>
      <c r="X60">
        <f t="shared" si="0"/>
        <v>0</v>
      </c>
    </row>
    <row r="61" spans="1:24" x14ac:dyDescent="0.3">
      <c r="A61" t="s">
        <v>1112</v>
      </c>
      <c r="B61" s="2" t="s">
        <v>60</v>
      </c>
      <c r="C61" t="s">
        <v>1327</v>
      </c>
      <c r="D61" t="s">
        <v>1328</v>
      </c>
      <c r="E61" t="s">
        <v>1328</v>
      </c>
      <c r="F61" t="s">
        <v>1135</v>
      </c>
      <c r="G61" t="s">
        <v>1146</v>
      </c>
      <c r="H61">
        <v>52</v>
      </c>
      <c r="I61" t="s">
        <v>1130</v>
      </c>
      <c r="J61" s="3">
        <v>2246665</v>
      </c>
      <c r="K61" t="s">
        <v>2924</v>
      </c>
      <c r="L61">
        <v>44</v>
      </c>
      <c r="M61" t="s">
        <v>1139</v>
      </c>
      <c r="N61" t="s">
        <v>1157</v>
      </c>
      <c r="O61" t="s">
        <v>1141</v>
      </c>
      <c r="P61" t="s">
        <v>1130</v>
      </c>
      <c r="Q61" t="s">
        <v>2921</v>
      </c>
      <c r="R61" t="s">
        <v>1112</v>
      </c>
      <c r="S61" t="s">
        <v>1154</v>
      </c>
      <c r="T61" t="s">
        <v>2912</v>
      </c>
      <c r="U61">
        <v>0</v>
      </c>
      <c r="V61">
        <v>0</v>
      </c>
      <c r="W61">
        <v>0</v>
      </c>
      <c r="X61">
        <f t="shared" si="0"/>
        <v>0</v>
      </c>
    </row>
    <row r="62" spans="1:24" x14ac:dyDescent="0.3">
      <c r="A62" t="s">
        <v>1112</v>
      </c>
      <c r="B62" s="2" t="s">
        <v>61</v>
      </c>
      <c r="C62" t="s">
        <v>1329</v>
      </c>
      <c r="D62" t="s">
        <v>1330</v>
      </c>
      <c r="E62" t="s">
        <v>1331</v>
      </c>
      <c r="F62" t="s">
        <v>1135</v>
      </c>
      <c r="G62" t="s">
        <v>1146</v>
      </c>
      <c r="H62">
        <v>52</v>
      </c>
      <c r="I62" t="s">
        <v>1130</v>
      </c>
      <c r="J62" s="3">
        <v>2204345</v>
      </c>
      <c r="K62" t="s">
        <v>2924</v>
      </c>
      <c r="L62">
        <v>44</v>
      </c>
      <c r="M62" t="s">
        <v>1139</v>
      </c>
      <c r="N62" t="s">
        <v>1332</v>
      </c>
      <c r="O62" t="s">
        <v>1141</v>
      </c>
      <c r="P62" t="s">
        <v>1130</v>
      </c>
      <c r="Q62" t="s">
        <v>2921</v>
      </c>
      <c r="R62" t="s">
        <v>1112</v>
      </c>
      <c r="S62" t="s">
        <v>1154</v>
      </c>
      <c r="T62" t="s">
        <v>2914</v>
      </c>
      <c r="U62">
        <v>1</v>
      </c>
      <c r="V62">
        <v>5</v>
      </c>
      <c r="W62">
        <v>5</v>
      </c>
      <c r="X62">
        <f t="shared" si="0"/>
        <v>0</v>
      </c>
    </row>
    <row r="63" spans="1:24" x14ac:dyDescent="0.3">
      <c r="A63" t="s">
        <v>1112</v>
      </c>
      <c r="B63" s="2" t="s">
        <v>62</v>
      </c>
      <c r="C63" t="s">
        <v>1333</v>
      </c>
      <c r="D63" t="s">
        <v>1334</v>
      </c>
      <c r="E63" t="s">
        <v>1209</v>
      </c>
      <c r="F63" t="s">
        <v>1135</v>
      </c>
      <c r="G63" t="s">
        <v>1136</v>
      </c>
      <c r="H63">
        <v>47</v>
      </c>
      <c r="I63" t="s">
        <v>1130</v>
      </c>
      <c r="J63" s="3">
        <v>1897487</v>
      </c>
      <c r="K63" t="s">
        <v>1138</v>
      </c>
      <c r="L63">
        <v>44</v>
      </c>
      <c r="M63" t="s">
        <v>1163</v>
      </c>
      <c r="N63" t="s">
        <v>1177</v>
      </c>
      <c r="O63" t="s">
        <v>1165</v>
      </c>
      <c r="P63" t="s">
        <v>1130</v>
      </c>
      <c r="Q63" t="s">
        <v>2920</v>
      </c>
      <c r="R63" t="s">
        <v>1112</v>
      </c>
      <c r="S63" t="s">
        <v>1154</v>
      </c>
      <c r="T63" t="s">
        <v>2914</v>
      </c>
      <c r="U63">
        <v>1</v>
      </c>
      <c r="V63">
        <v>2</v>
      </c>
      <c r="W63">
        <v>2</v>
      </c>
      <c r="X63">
        <f t="shared" si="0"/>
        <v>0</v>
      </c>
    </row>
    <row r="64" spans="1:24" x14ac:dyDescent="0.3">
      <c r="A64" t="s">
        <v>1112</v>
      </c>
      <c r="B64" s="2" t="s">
        <v>63</v>
      </c>
      <c r="C64" t="s">
        <v>1335</v>
      </c>
      <c r="D64" t="s">
        <v>1336</v>
      </c>
      <c r="E64" t="s">
        <v>1337</v>
      </c>
      <c r="F64" t="s">
        <v>1135</v>
      </c>
      <c r="G64" t="s">
        <v>1266</v>
      </c>
      <c r="H64">
        <v>50</v>
      </c>
      <c r="I64" t="s">
        <v>1130</v>
      </c>
      <c r="J64" s="3">
        <v>2070351</v>
      </c>
      <c r="K64" t="s">
        <v>1138</v>
      </c>
      <c r="L64">
        <v>44</v>
      </c>
      <c r="M64" t="s">
        <v>1163</v>
      </c>
      <c r="N64" t="s">
        <v>1164</v>
      </c>
      <c r="O64" t="s">
        <v>1165</v>
      </c>
      <c r="P64" t="s">
        <v>1130</v>
      </c>
      <c r="Q64" t="s">
        <v>2921</v>
      </c>
      <c r="R64" t="s">
        <v>1112</v>
      </c>
      <c r="S64" t="s">
        <v>1142</v>
      </c>
      <c r="T64" t="s">
        <v>2914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3">
      <c r="A65" t="s">
        <v>1112</v>
      </c>
      <c r="B65" s="2" t="s">
        <v>64</v>
      </c>
      <c r="C65" t="s">
        <v>1338</v>
      </c>
      <c r="D65" t="s">
        <v>1176</v>
      </c>
      <c r="E65" t="s">
        <v>1176</v>
      </c>
      <c r="F65" t="s">
        <v>1135</v>
      </c>
      <c r="G65" t="s">
        <v>1266</v>
      </c>
      <c r="H65">
        <v>56</v>
      </c>
      <c r="I65" t="s">
        <v>1130</v>
      </c>
      <c r="J65" s="3">
        <v>1673890</v>
      </c>
      <c r="K65" t="s">
        <v>1138</v>
      </c>
      <c r="L65">
        <v>38</v>
      </c>
      <c r="M65" t="s">
        <v>1139</v>
      </c>
      <c r="N65" t="s">
        <v>1242</v>
      </c>
      <c r="O65" t="s">
        <v>1141</v>
      </c>
      <c r="P65" t="s">
        <v>1130</v>
      </c>
      <c r="Q65" t="s">
        <v>2921</v>
      </c>
      <c r="R65" t="s">
        <v>1112</v>
      </c>
      <c r="S65" t="s">
        <v>1142</v>
      </c>
      <c r="T65" t="s">
        <v>2914</v>
      </c>
      <c r="U65">
        <v>2</v>
      </c>
      <c r="V65">
        <v>6</v>
      </c>
      <c r="W65">
        <v>12</v>
      </c>
      <c r="X65">
        <f t="shared" si="0"/>
        <v>0</v>
      </c>
    </row>
    <row r="66" spans="1:24" x14ac:dyDescent="0.3">
      <c r="A66" t="s">
        <v>1112</v>
      </c>
      <c r="B66" s="2" t="s">
        <v>65</v>
      </c>
      <c r="C66" t="s">
        <v>1339</v>
      </c>
      <c r="D66" t="s">
        <v>1340</v>
      </c>
      <c r="E66" t="s">
        <v>1187</v>
      </c>
      <c r="F66" t="s">
        <v>1135</v>
      </c>
      <c r="G66" t="s">
        <v>1136</v>
      </c>
      <c r="H66">
        <v>56</v>
      </c>
      <c r="I66" t="s">
        <v>1137</v>
      </c>
      <c r="J66" s="3">
        <v>2218463</v>
      </c>
      <c r="K66" t="s">
        <v>1138</v>
      </c>
      <c r="L66">
        <v>44</v>
      </c>
      <c r="M66" t="s">
        <v>1139</v>
      </c>
      <c r="N66" t="s">
        <v>1140</v>
      </c>
      <c r="O66" t="s">
        <v>1141</v>
      </c>
      <c r="P66" t="s">
        <v>1137</v>
      </c>
      <c r="Q66" t="s">
        <v>2921</v>
      </c>
      <c r="R66" t="s">
        <v>1112</v>
      </c>
      <c r="S66" t="s">
        <v>1142</v>
      </c>
      <c r="T66" t="s">
        <v>2914</v>
      </c>
      <c r="U66">
        <v>4</v>
      </c>
      <c r="V66">
        <v>10</v>
      </c>
      <c r="W66">
        <v>40</v>
      </c>
      <c r="X66">
        <f t="shared" si="0"/>
        <v>0</v>
      </c>
    </row>
    <row r="67" spans="1:24" x14ac:dyDescent="0.3">
      <c r="A67" t="s">
        <v>1112</v>
      </c>
      <c r="B67" s="2" t="s">
        <v>66</v>
      </c>
      <c r="C67" t="s">
        <v>1341</v>
      </c>
      <c r="D67" t="s">
        <v>1183</v>
      </c>
      <c r="E67" t="s">
        <v>1342</v>
      </c>
      <c r="F67" t="s">
        <v>1162</v>
      </c>
      <c r="G67" t="s">
        <v>1146</v>
      </c>
      <c r="H67">
        <v>54</v>
      </c>
      <c r="I67" t="s">
        <v>1130</v>
      </c>
      <c r="J67" s="3">
        <v>2678330</v>
      </c>
      <c r="K67" t="s">
        <v>1138</v>
      </c>
      <c r="L67">
        <v>44</v>
      </c>
      <c r="M67" t="s">
        <v>1163</v>
      </c>
      <c r="N67" t="s">
        <v>1177</v>
      </c>
      <c r="O67" t="s">
        <v>1165</v>
      </c>
      <c r="P67" t="s">
        <v>1130</v>
      </c>
      <c r="Q67" t="s">
        <v>2921</v>
      </c>
      <c r="R67" t="s">
        <v>1112</v>
      </c>
      <c r="S67" t="s">
        <v>1170</v>
      </c>
      <c r="T67" t="s">
        <v>2914</v>
      </c>
      <c r="U67">
        <v>0</v>
      </c>
      <c r="V67">
        <v>0</v>
      </c>
      <c r="W67">
        <v>0</v>
      </c>
      <c r="X67">
        <f t="shared" ref="X67:X130" si="1">+IF(I67=P67,0,1)</f>
        <v>0</v>
      </c>
    </row>
    <row r="68" spans="1:24" x14ac:dyDescent="0.3">
      <c r="A68" t="s">
        <v>1112</v>
      </c>
      <c r="B68" s="2" t="s">
        <v>67</v>
      </c>
      <c r="C68" t="s">
        <v>1343</v>
      </c>
      <c r="D68" t="s">
        <v>1344</v>
      </c>
      <c r="E68" t="s">
        <v>1215</v>
      </c>
      <c r="F68" t="s">
        <v>1135</v>
      </c>
      <c r="G68" t="s">
        <v>1136</v>
      </c>
      <c r="H68">
        <v>54</v>
      </c>
      <c r="I68" t="s">
        <v>1137</v>
      </c>
      <c r="J68" s="3">
        <v>1622564</v>
      </c>
      <c r="K68" t="s">
        <v>1138</v>
      </c>
      <c r="L68">
        <v>44</v>
      </c>
      <c r="M68" t="s">
        <v>1139</v>
      </c>
      <c r="N68" t="s">
        <v>1345</v>
      </c>
      <c r="O68" t="s">
        <v>1141</v>
      </c>
      <c r="P68" t="s">
        <v>1137</v>
      </c>
      <c r="Q68" t="s">
        <v>2921</v>
      </c>
      <c r="R68" t="s">
        <v>1112</v>
      </c>
      <c r="S68" t="s">
        <v>1142</v>
      </c>
      <c r="T68" t="s">
        <v>2914</v>
      </c>
      <c r="U68">
        <v>0</v>
      </c>
      <c r="V68">
        <v>0</v>
      </c>
      <c r="W68">
        <v>0</v>
      </c>
      <c r="X68">
        <f t="shared" si="1"/>
        <v>0</v>
      </c>
    </row>
    <row r="69" spans="1:24" x14ac:dyDescent="0.3">
      <c r="A69" t="s">
        <v>1112</v>
      </c>
      <c r="B69" s="2" t="s">
        <v>68</v>
      </c>
      <c r="C69" t="s">
        <v>1346</v>
      </c>
      <c r="D69" t="s">
        <v>1183</v>
      </c>
      <c r="E69" t="s">
        <v>1179</v>
      </c>
      <c r="F69" t="s">
        <v>1135</v>
      </c>
      <c r="G69" t="s">
        <v>1136</v>
      </c>
      <c r="H69">
        <v>54</v>
      </c>
      <c r="I69" t="s">
        <v>1130</v>
      </c>
      <c r="J69" s="3">
        <v>714420</v>
      </c>
      <c r="K69" t="s">
        <v>1138</v>
      </c>
      <c r="L69">
        <v>16</v>
      </c>
      <c r="M69" t="s">
        <v>1139</v>
      </c>
      <c r="N69" t="s">
        <v>1347</v>
      </c>
      <c r="O69" t="s">
        <v>1141</v>
      </c>
      <c r="P69" t="s">
        <v>1130</v>
      </c>
      <c r="Q69" t="s">
        <v>2921</v>
      </c>
      <c r="R69" t="s">
        <v>1112</v>
      </c>
      <c r="S69" t="s">
        <v>1142</v>
      </c>
      <c r="T69" t="s">
        <v>2914</v>
      </c>
      <c r="U69">
        <v>7</v>
      </c>
      <c r="V69">
        <v>12</v>
      </c>
      <c r="W69">
        <v>84</v>
      </c>
      <c r="X69">
        <f t="shared" si="1"/>
        <v>0</v>
      </c>
    </row>
    <row r="70" spans="1:24" x14ac:dyDescent="0.3">
      <c r="A70" t="s">
        <v>1112</v>
      </c>
      <c r="B70" s="2" t="s">
        <v>69</v>
      </c>
      <c r="C70" t="s">
        <v>1348</v>
      </c>
      <c r="D70" t="s">
        <v>1349</v>
      </c>
      <c r="E70" t="s">
        <v>1350</v>
      </c>
      <c r="F70" t="s">
        <v>1135</v>
      </c>
      <c r="G70" t="s">
        <v>1136</v>
      </c>
      <c r="H70">
        <v>54</v>
      </c>
      <c r="I70" t="s">
        <v>1181</v>
      </c>
      <c r="J70" s="3">
        <v>1506554</v>
      </c>
      <c r="K70" t="s">
        <v>1138</v>
      </c>
      <c r="L70">
        <v>44</v>
      </c>
      <c r="M70" t="s">
        <v>1139</v>
      </c>
      <c r="N70" t="s">
        <v>1221</v>
      </c>
      <c r="O70" t="s">
        <v>1141</v>
      </c>
      <c r="P70" t="s">
        <v>1181</v>
      </c>
      <c r="Q70" t="s">
        <v>2921</v>
      </c>
      <c r="R70" t="s">
        <v>1112</v>
      </c>
      <c r="S70" t="s">
        <v>1142</v>
      </c>
      <c r="T70" t="s">
        <v>2912</v>
      </c>
      <c r="U70">
        <v>10</v>
      </c>
      <c r="V70">
        <v>30</v>
      </c>
      <c r="W70">
        <v>300</v>
      </c>
      <c r="X70">
        <f t="shared" si="1"/>
        <v>0</v>
      </c>
    </row>
    <row r="71" spans="1:24" x14ac:dyDescent="0.3">
      <c r="A71" t="s">
        <v>1112</v>
      </c>
      <c r="B71" s="2" t="s">
        <v>70</v>
      </c>
      <c r="C71" t="s">
        <v>1351</v>
      </c>
      <c r="D71" t="s">
        <v>1205</v>
      </c>
      <c r="E71" t="s">
        <v>1150</v>
      </c>
      <c r="F71" t="s">
        <v>1162</v>
      </c>
      <c r="G71" t="s">
        <v>1146</v>
      </c>
      <c r="H71">
        <v>54</v>
      </c>
      <c r="I71" t="s">
        <v>1130</v>
      </c>
      <c r="J71" s="3">
        <v>2148831</v>
      </c>
      <c r="K71" t="s">
        <v>1138</v>
      </c>
      <c r="L71">
        <v>44</v>
      </c>
      <c r="M71" t="s">
        <v>1139</v>
      </c>
      <c r="N71" t="s">
        <v>1153</v>
      </c>
      <c r="O71" t="s">
        <v>1141</v>
      </c>
      <c r="P71" t="s">
        <v>1130</v>
      </c>
      <c r="Q71" t="s">
        <v>2921</v>
      </c>
      <c r="R71" t="s">
        <v>1112</v>
      </c>
      <c r="S71" t="s">
        <v>1154</v>
      </c>
      <c r="T71" t="s">
        <v>2912</v>
      </c>
      <c r="U71">
        <v>3</v>
      </c>
      <c r="V71">
        <v>3.3333333333333335</v>
      </c>
      <c r="W71">
        <v>10</v>
      </c>
      <c r="X71">
        <f t="shared" si="1"/>
        <v>0</v>
      </c>
    </row>
    <row r="72" spans="1:24" x14ac:dyDescent="0.3">
      <c r="A72" t="s">
        <v>1112</v>
      </c>
      <c r="B72" s="2" t="s">
        <v>71</v>
      </c>
      <c r="C72" t="s">
        <v>1352</v>
      </c>
      <c r="D72" t="s">
        <v>1173</v>
      </c>
      <c r="E72" t="s">
        <v>1353</v>
      </c>
      <c r="F72" t="s">
        <v>1135</v>
      </c>
      <c r="G72" t="s">
        <v>1136</v>
      </c>
      <c r="H72">
        <v>53</v>
      </c>
      <c r="I72" t="s">
        <v>1130</v>
      </c>
      <c r="J72" s="3">
        <v>848590</v>
      </c>
      <c r="K72" t="s">
        <v>1138</v>
      </c>
      <c r="L72">
        <v>32</v>
      </c>
      <c r="M72" t="s">
        <v>1139</v>
      </c>
      <c r="N72" t="s">
        <v>1354</v>
      </c>
      <c r="O72" t="s">
        <v>1141</v>
      </c>
      <c r="P72" t="s">
        <v>1130</v>
      </c>
      <c r="Q72" t="s">
        <v>2921</v>
      </c>
      <c r="R72" t="s">
        <v>1112</v>
      </c>
      <c r="S72" t="s">
        <v>1206</v>
      </c>
      <c r="T72" t="s">
        <v>2911</v>
      </c>
      <c r="U72">
        <v>0</v>
      </c>
      <c r="V72">
        <v>0</v>
      </c>
      <c r="W72">
        <v>0</v>
      </c>
      <c r="X72">
        <f t="shared" si="1"/>
        <v>0</v>
      </c>
    </row>
    <row r="73" spans="1:24" x14ac:dyDescent="0.3">
      <c r="A73" t="s">
        <v>1112</v>
      </c>
      <c r="B73" s="2" t="s">
        <v>72</v>
      </c>
      <c r="C73" t="s">
        <v>1355</v>
      </c>
      <c r="D73" t="s">
        <v>1209</v>
      </c>
      <c r="E73" t="s">
        <v>1168</v>
      </c>
      <c r="F73" t="s">
        <v>1135</v>
      </c>
      <c r="G73" t="s">
        <v>1146</v>
      </c>
      <c r="H73">
        <v>54</v>
      </c>
      <c r="I73" t="s">
        <v>1130</v>
      </c>
      <c r="J73" s="3">
        <v>2317954</v>
      </c>
      <c r="K73" t="s">
        <v>1138</v>
      </c>
      <c r="L73">
        <v>44</v>
      </c>
      <c r="M73" t="s">
        <v>1163</v>
      </c>
      <c r="N73" t="s">
        <v>1169</v>
      </c>
      <c r="O73" t="s">
        <v>1165</v>
      </c>
      <c r="P73" t="s">
        <v>1130</v>
      </c>
      <c r="Q73" t="s">
        <v>2921</v>
      </c>
      <c r="R73" t="s">
        <v>1112</v>
      </c>
      <c r="S73" t="s">
        <v>1154</v>
      </c>
      <c r="T73" t="s">
        <v>2914</v>
      </c>
      <c r="U73">
        <v>1</v>
      </c>
      <c r="V73">
        <v>4</v>
      </c>
      <c r="W73">
        <v>4</v>
      </c>
      <c r="X73">
        <f t="shared" si="1"/>
        <v>0</v>
      </c>
    </row>
    <row r="74" spans="1:24" x14ac:dyDescent="0.3">
      <c r="A74" t="s">
        <v>1112</v>
      </c>
      <c r="B74" s="2" t="s">
        <v>73</v>
      </c>
      <c r="C74" t="s">
        <v>1356</v>
      </c>
      <c r="D74" t="s">
        <v>1216</v>
      </c>
      <c r="E74" t="s">
        <v>1357</v>
      </c>
      <c r="F74" t="s">
        <v>1162</v>
      </c>
      <c r="G74" t="s">
        <v>1146</v>
      </c>
      <c r="H74">
        <v>53</v>
      </c>
      <c r="I74" t="s">
        <v>1130</v>
      </c>
      <c r="J74" s="3">
        <v>1782506</v>
      </c>
      <c r="K74" t="s">
        <v>2924</v>
      </c>
      <c r="L74">
        <v>44</v>
      </c>
      <c r="M74" t="s">
        <v>1139</v>
      </c>
      <c r="N74" t="s">
        <v>1358</v>
      </c>
      <c r="O74" t="s">
        <v>1141</v>
      </c>
      <c r="P74" t="s">
        <v>1137</v>
      </c>
      <c r="Q74" t="s">
        <v>2920</v>
      </c>
      <c r="R74" t="s">
        <v>1112</v>
      </c>
      <c r="S74" t="s">
        <v>1142</v>
      </c>
      <c r="T74" t="s">
        <v>2912</v>
      </c>
      <c r="U74">
        <v>1</v>
      </c>
      <c r="V74">
        <v>4</v>
      </c>
      <c r="W74">
        <v>4</v>
      </c>
      <c r="X74">
        <f t="shared" si="1"/>
        <v>1</v>
      </c>
    </row>
    <row r="75" spans="1:24" x14ac:dyDescent="0.3">
      <c r="A75" t="s">
        <v>1112</v>
      </c>
      <c r="B75" s="2" t="s">
        <v>74</v>
      </c>
      <c r="C75" t="s">
        <v>1359</v>
      </c>
      <c r="D75" t="s">
        <v>1360</v>
      </c>
      <c r="E75" t="s">
        <v>1361</v>
      </c>
      <c r="F75" t="s">
        <v>1135</v>
      </c>
      <c r="G75" t="s">
        <v>1266</v>
      </c>
      <c r="H75">
        <v>53</v>
      </c>
      <c r="I75" t="s">
        <v>1130</v>
      </c>
      <c r="J75" s="3">
        <v>1727735</v>
      </c>
      <c r="K75" t="s">
        <v>2924</v>
      </c>
      <c r="L75">
        <v>44</v>
      </c>
      <c r="M75" t="s">
        <v>1139</v>
      </c>
      <c r="N75" t="s">
        <v>1285</v>
      </c>
      <c r="O75" t="s">
        <v>1141</v>
      </c>
      <c r="P75" t="s">
        <v>1130</v>
      </c>
      <c r="Q75" t="s">
        <v>2921</v>
      </c>
      <c r="R75" t="s">
        <v>1112</v>
      </c>
      <c r="S75" t="s">
        <v>1158</v>
      </c>
      <c r="T75" t="s">
        <v>2914</v>
      </c>
      <c r="U75">
        <v>1</v>
      </c>
      <c r="V75">
        <v>7</v>
      </c>
      <c r="W75">
        <v>7</v>
      </c>
      <c r="X75">
        <f t="shared" si="1"/>
        <v>0</v>
      </c>
    </row>
    <row r="76" spans="1:24" x14ac:dyDescent="0.3">
      <c r="A76" t="s">
        <v>1112</v>
      </c>
      <c r="B76" s="2" t="s">
        <v>75</v>
      </c>
      <c r="C76" t="s">
        <v>1362</v>
      </c>
      <c r="D76" t="s">
        <v>1161</v>
      </c>
      <c r="E76" t="s">
        <v>1363</v>
      </c>
      <c r="F76" t="s">
        <v>1162</v>
      </c>
      <c r="G76" t="s">
        <v>1136</v>
      </c>
      <c r="H76">
        <v>53</v>
      </c>
      <c r="I76" t="s">
        <v>1130</v>
      </c>
      <c r="J76" s="3">
        <v>1993425</v>
      </c>
      <c r="K76" t="s">
        <v>2924</v>
      </c>
      <c r="L76">
        <v>44</v>
      </c>
      <c r="M76" t="s">
        <v>1163</v>
      </c>
      <c r="N76" t="s">
        <v>1262</v>
      </c>
      <c r="O76" t="s">
        <v>1141</v>
      </c>
      <c r="P76" t="s">
        <v>1130</v>
      </c>
      <c r="Q76" t="s">
        <v>2921</v>
      </c>
      <c r="R76" t="s">
        <v>1112</v>
      </c>
      <c r="S76" t="s">
        <v>1234</v>
      </c>
      <c r="T76" t="s">
        <v>2913</v>
      </c>
      <c r="U76">
        <v>1</v>
      </c>
      <c r="V76">
        <v>3</v>
      </c>
      <c r="W76">
        <v>3</v>
      </c>
      <c r="X76">
        <f t="shared" si="1"/>
        <v>0</v>
      </c>
    </row>
    <row r="77" spans="1:24" x14ac:dyDescent="0.3">
      <c r="A77" t="s">
        <v>1112</v>
      </c>
      <c r="B77" s="2" t="s">
        <v>76</v>
      </c>
      <c r="C77" t="s">
        <v>1364</v>
      </c>
      <c r="D77" t="s">
        <v>1357</v>
      </c>
      <c r="E77" t="s">
        <v>1365</v>
      </c>
      <c r="F77" t="s">
        <v>1162</v>
      </c>
      <c r="G77" t="s">
        <v>1136</v>
      </c>
      <c r="H77">
        <v>53</v>
      </c>
      <c r="I77" t="s">
        <v>1130</v>
      </c>
      <c r="J77" s="3">
        <v>1848221</v>
      </c>
      <c r="K77" t="s">
        <v>1138</v>
      </c>
      <c r="L77">
        <v>44</v>
      </c>
      <c r="M77" t="s">
        <v>1139</v>
      </c>
      <c r="N77" t="s">
        <v>1213</v>
      </c>
      <c r="O77" t="s">
        <v>1141</v>
      </c>
      <c r="P77" t="s">
        <v>1130</v>
      </c>
      <c r="Q77" t="s">
        <v>2920</v>
      </c>
      <c r="R77" t="s">
        <v>1112</v>
      </c>
      <c r="S77" t="s">
        <v>1142</v>
      </c>
      <c r="T77" t="s">
        <v>2912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3">
      <c r="A78" t="s">
        <v>1112</v>
      </c>
      <c r="B78" s="2" t="s">
        <v>77</v>
      </c>
      <c r="C78" t="s">
        <v>1366</v>
      </c>
      <c r="D78" t="s">
        <v>1367</v>
      </c>
      <c r="E78" t="s">
        <v>1368</v>
      </c>
      <c r="F78" t="s">
        <v>1162</v>
      </c>
      <c r="G78" t="s">
        <v>1136</v>
      </c>
      <c r="H78">
        <v>41</v>
      </c>
      <c r="I78" t="s">
        <v>1130</v>
      </c>
      <c r="J78" s="3">
        <v>858193</v>
      </c>
      <c r="K78" t="s">
        <v>1138</v>
      </c>
      <c r="L78">
        <v>40</v>
      </c>
      <c r="M78" t="s">
        <v>1163</v>
      </c>
      <c r="N78" t="s">
        <v>1164</v>
      </c>
      <c r="O78" t="s">
        <v>1165</v>
      </c>
      <c r="P78" t="s">
        <v>1130</v>
      </c>
      <c r="Q78" t="s">
        <v>2920</v>
      </c>
      <c r="R78" t="s">
        <v>1112</v>
      </c>
      <c r="S78" t="s">
        <v>1234</v>
      </c>
      <c r="T78" t="s">
        <v>2914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3">
      <c r="A79" t="s">
        <v>1112</v>
      </c>
      <c r="B79" s="2" t="s">
        <v>78</v>
      </c>
      <c r="C79" t="s">
        <v>1369</v>
      </c>
      <c r="D79" t="s">
        <v>1183</v>
      </c>
      <c r="E79" t="s">
        <v>1150</v>
      </c>
      <c r="F79" t="s">
        <v>1135</v>
      </c>
      <c r="G79" t="s">
        <v>1146</v>
      </c>
      <c r="H79">
        <v>52</v>
      </c>
      <c r="I79" t="s">
        <v>1130</v>
      </c>
      <c r="J79" s="3">
        <v>2352516</v>
      </c>
      <c r="K79" t="s">
        <v>2924</v>
      </c>
      <c r="L79">
        <v>44</v>
      </c>
      <c r="M79" t="s">
        <v>1139</v>
      </c>
      <c r="N79" t="s">
        <v>1370</v>
      </c>
      <c r="O79" t="s">
        <v>1371</v>
      </c>
      <c r="P79" t="s">
        <v>1130</v>
      </c>
      <c r="Q79" t="s">
        <v>2921</v>
      </c>
      <c r="R79" t="s">
        <v>1112</v>
      </c>
      <c r="S79" t="s">
        <v>1154</v>
      </c>
      <c r="T79" t="s">
        <v>2914</v>
      </c>
      <c r="U79">
        <v>1</v>
      </c>
      <c r="V79">
        <v>5</v>
      </c>
      <c r="W79">
        <v>5</v>
      </c>
      <c r="X79">
        <f t="shared" si="1"/>
        <v>0</v>
      </c>
    </row>
    <row r="80" spans="1:24" x14ac:dyDescent="0.3">
      <c r="A80" t="s">
        <v>1112</v>
      </c>
      <c r="B80" s="2" t="s">
        <v>79</v>
      </c>
      <c r="C80" t="s">
        <v>1372</v>
      </c>
      <c r="D80" t="s">
        <v>1373</v>
      </c>
      <c r="E80" t="s">
        <v>1204</v>
      </c>
      <c r="F80" t="s">
        <v>1135</v>
      </c>
      <c r="G80" t="s">
        <v>1266</v>
      </c>
      <c r="H80">
        <v>52</v>
      </c>
      <c r="I80" t="s">
        <v>1147</v>
      </c>
      <c r="J80" s="3">
        <v>1006587</v>
      </c>
      <c r="K80" t="s">
        <v>1138</v>
      </c>
      <c r="L80">
        <v>44</v>
      </c>
      <c r="M80" t="s">
        <v>1139</v>
      </c>
      <c r="N80" t="s">
        <v>1374</v>
      </c>
      <c r="O80" t="s">
        <v>1141</v>
      </c>
      <c r="P80" t="s">
        <v>1147</v>
      </c>
      <c r="Q80" t="s">
        <v>2921</v>
      </c>
      <c r="R80" t="s">
        <v>1112</v>
      </c>
      <c r="S80" t="s">
        <v>1142</v>
      </c>
      <c r="T80" t="s">
        <v>2914</v>
      </c>
      <c r="U80">
        <v>3</v>
      </c>
      <c r="V80">
        <v>7.333333333333333</v>
      </c>
      <c r="W80">
        <v>22</v>
      </c>
      <c r="X80">
        <f t="shared" si="1"/>
        <v>0</v>
      </c>
    </row>
    <row r="81" spans="1:24" x14ac:dyDescent="0.3">
      <c r="A81" t="s">
        <v>1112</v>
      </c>
      <c r="B81" s="2" t="s">
        <v>80</v>
      </c>
      <c r="C81" t="s">
        <v>1375</v>
      </c>
      <c r="D81" t="s">
        <v>1376</v>
      </c>
      <c r="E81" t="s">
        <v>1377</v>
      </c>
      <c r="F81" t="s">
        <v>1135</v>
      </c>
      <c r="G81" t="s">
        <v>1136</v>
      </c>
      <c r="H81">
        <v>52</v>
      </c>
      <c r="I81" t="s">
        <v>1130</v>
      </c>
      <c r="J81" s="3">
        <v>2590798</v>
      </c>
      <c r="K81" t="s">
        <v>2924</v>
      </c>
      <c r="L81">
        <v>44</v>
      </c>
      <c r="M81" t="s">
        <v>1139</v>
      </c>
      <c r="N81" t="s">
        <v>1332</v>
      </c>
      <c r="O81" t="s">
        <v>1141</v>
      </c>
      <c r="P81" t="s">
        <v>1130</v>
      </c>
      <c r="Q81" t="s">
        <v>2921</v>
      </c>
      <c r="R81" t="s">
        <v>1112</v>
      </c>
      <c r="S81" t="s">
        <v>1158</v>
      </c>
      <c r="T81" t="s">
        <v>2914</v>
      </c>
      <c r="U81">
        <v>4</v>
      </c>
      <c r="V81">
        <v>3.75</v>
      </c>
      <c r="W81">
        <v>15</v>
      </c>
      <c r="X81">
        <f t="shared" si="1"/>
        <v>0</v>
      </c>
    </row>
    <row r="82" spans="1:24" x14ac:dyDescent="0.3">
      <c r="A82" t="s">
        <v>1112</v>
      </c>
      <c r="B82" s="2" t="s">
        <v>81</v>
      </c>
      <c r="C82" t="s">
        <v>1378</v>
      </c>
      <c r="D82" t="s">
        <v>1379</v>
      </c>
      <c r="E82" t="s">
        <v>1380</v>
      </c>
      <c r="F82" t="s">
        <v>1135</v>
      </c>
      <c r="G82" t="s">
        <v>1136</v>
      </c>
      <c r="H82">
        <v>52</v>
      </c>
      <c r="I82" t="s">
        <v>1130</v>
      </c>
      <c r="J82" s="3">
        <v>1660122</v>
      </c>
      <c r="K82" t="s">
        <v>1138</v>
      </c>
      <c r="L82">
        <v>40</v>
      </c>
      <c r="M82" t="s">
        <v>1139</v>
      </c>
      <c r="N82" t="s">
        <v>1381</v>
      </c>
      <c r="O82" t="s">
        <v>1141</v>
      </c>
      <c r="P82" t="s">
        <v>1130</v>
      </c>
      <c r="Q82" t="s">
        <v>2921</v>
      </c>
      <c r="R82" t="s">
        <v>1112</v>
      </c>
      <c r="S82" t="s">
        <v>1142</v>
      </c>
      <c r="T82" t="s">
        <v>2913</v>
      </c>
      <c r="U82">
        <v>2</v>
      </c>
      <c r="V82">
        <v>3.5</v>
      </c>
      <c r="W82">
        <v>7</v>
      </c>
      <c r="X82">
        <f t="shared" si="1"/>
        <v>0</v>
      </c>
    </row>
    <row r="83" spans="1:24" x14ac:dyDescent="0.3">
      <c r="A83" t="s">
        <v>1112</v>
      </c>
      <c r="B83" s="2" t="s">
        <v>82</v>
      </c>
      <c r="C83" t="s">
        <v>1382</v>
      </c>
      <c r="D83" t="s">
        <v>1167</v>
      </c>
      <c r="E83" t="s">
        <v>1168</v>
      </c>
      <c r="F83" t="s">
        <v>1135</v>
      </c>
      <c r="G83" t="s">
        <v>1266</v>
      </c>
      <c r="H83">
        <v>52</v>
      </c>
      <c r="I83" t="s">
        <v>1130</v>
      </c>
      <c r="J83" s="3">
        <v>2185637</v>
      </c>
      <c r="K83" t="s">
        <v>1138</v>
      </c>
      <c r="L83">
        <v>44</v>
      </c>
      <c r="M83" t="s">
        <v>1139</v>
      </c>
      <c r="N83" t="s">
        <v>1233</v>
      </c>
      <c r="O83" t="s">
        <v>1141</v>
      </c>
      <c r="P83" t="s">
        <v>1130</v>
      </c>
      <c r="Q83" t="s">
        <v>2921</v>
      </c>
      <c r="R83" t="s">
        <v>1112</v>
      </c>
      <c r="S83" t="s">
        <v>1142</v>
      </c>
      <c r="T83" t="s">
        <v>2914</v>
      </c>
      <c r="U83">
        <v>0</v>
      </c>
      <c r="V83">
        <v>0</v>
      </c>
      <c r="W83">
        <v>0</v>
      </c>
      <c r="X83">
        <f t="shared" si="1"/>
        <v>0</v>
      </c>
    </row>
    <row r="84" spans="1:24" x14ac:dyDescent="0.3">
      <c r="A84" t="s">
        <v>1112</v>
      </c>
      <c r="B84" s="2" t="s">
        <v>83</v>
      </c>
      <c r="C84" t="s">
        <v>1383</v>
      </c>
      <c r="D84" t="s">
        <v>1384</v>
      </c>
      <c r="E84" t="s">
        <v>1385</v>
      </c>
      <c r="F84" t="s">
        <v>1135</v>
      </c>
      <c r="G84" t="s">
        <v>1146</v>
      </c>
      <c r="H84">
        <v>52</v>
      </c>
      <c r="I84" t="s">
        <v>1130</v>
      </c>
      <c r="J84" s="3">
        <v>1922665</v>
      </c>
      <c r="K84" t="s">
        <v>2924</v>
      </c>
      <c r="L84">
        <v>40</v>
      </c>
      <c r="M84" t="s">
        <v>1139</v>
      </c>
      <c r="N84" t="s">
        <v>1213</v>
      </c>
      <c r="O84" t="s">
        <v>1141</v>
      </c>
      <c r="P84" t="s">
        <v>1130</v>
      </c>
      <c r="Q84" t="s">
        <v>2921</v>
      </c>
      <c r="R84" t="s">
        <v>1112</v>
      </c>
      <c r="S84" t="s">
        <v>1158</v>
      </c>
      <c r="T84" t="s">
        <v>2915</v>
      </c>
      <c r="U84">
        <v>1</v>
      </c>
      <c r="V84">
        <v>7</v>
      </c>
      <c r="W84">
        <v>7</v>
      </c>
      <c r="X84">
        <f t="shared" si="1"/>
        <v>0</v>
      </c>
    </row>
    <row r="85" spans="1:24" x14ac:dyDescent="0.3">
      <c r="A85" t="s">
        <v>1112</v>
      </c>
      <c r="B85" s="2" t="s">
        <v>84</v>
      </c>
      <c r="C85" t="s">
        <v>1386</v>
      </c>
      <c r="D85" t="s">
        <v>1216</v>
      </c>
      <c r="E85" t="s">
        <v>1357</v>
      </c>
      <c r="F85" t="s">
        <v>1135</v>
      </c>
      <c r="G85" t="s">
        <v>1136</v>
      </c>
      <c r="H85">
        <v>52</v>
      </c>
      <c r="I85" t="s">
        <v>1130</v>
      </c>
      <c r="J85" s="3">
        <v>1807033</v>
      </c>
      <c r="K85" t="s">
        <v>2924</v>
      </c>
      <c r="L85">
        <v>44</v>
      </c>
      <c r="M85" t="s">
        <v>1139</v>
      </c>
      <c r="N85" t="s">
        <v>1140</v>
      </c>
      <c r="O85" t="s">
        <v>1141</v>
      </c>
      <c r="P85" t="s">
        <v>1137</v>
      </c>
      <c r="Q85" t="s">
        <v>2921</v>
      </c>
      <c r="R85" t="s">
        <v>1112</v>
      </c>
      <c r="S85" t="s">
        <v>1154</v>
      </c>
      <c r="T85" t="s">
        <v>2914</v>
      </c>
      <c r="U85">
        <v>2</v>
      </c>
      <c r="V85">
        <v>4</v>
      </c>
      <c r="W85">
        <v>8</v>
      </c>
      <c r="X85">
        <f t="shared" si="1"/>
        <v>1</v>
      </c>
    </row>
    <row r="86" spans="1:24" x14ac:dyDescent="0.3">
      <c r="A86" t="s">
        <v>1112</v>
      </c>
      <c r="B86" s="2" t="s">
        <v>85</v>
      </c>
      <c r="C86" t="s">
        <v>1387</v>
      </c>
      <c r="D86" t="s">
        <v>1388</v>
      </c>
      <c r="E86" t="s">
        <v>1389</v>
      </c>
      <c r="F86" t="s">
        <v>1162</v>
      </c>
      <c r="G86" t="s">
        <v>1136</v>
      </c>
      <c r="H86">
        <v>52</v>
      </c>
      <c r="I86" t="s">
        <v>1130</v>
      </c>
      <c r="J86" s="3">
        <v>1753411</v>
      </c>
      <c r="K86" t="s">
        <v>1138</v>
      </c>
      <c r="L86">
        <v>44</v>
      </c>
      <c r="M86" t="s">
        <v>1139</v>
      </c>
      <c r="N86" t="s">
        <v>1157</v>
      </c>
      <c r="O86" t="s">
        <v>1141</v>
      </c>
      <c r="P86" t="s">
        <v>1130</v>
      </c>
      <c r="Q86" t="s">
        <v>2921</v>
      </c>
      <c r="R86" t="s">
        <v>1112</v>
      </c>
      <c r="S86" t="s">
        <v>1154</v>
      </c>
      <c r="T86" t="s">
        <v>2914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3">
      <c r="A87" t="s">
        <v>1112</v>
      </c>
      <c r="B87" s="2" t="s">
        <v>86</v>
      </c>
      <c r="C87" t="s">
        <v>1390</v>
      </c>
      <c r="D87" t="s">
        <v>1391</v>
      </c>
      <c r="E87" t="s">
        <v>1392</v>
      </c>
      <c r="F87" t="s">
        <v>1135</v>
      </c>
      <c r="G87" t="s">
        <v>1136</v>
      </c>
      <c r="H87">
        <v>51</v>
      </c>
      <c r="I87" t="s">
        <v>1130</v>
      </c>
      <c r="J87" s="3">
        <v>2204791</v>
      </c>
      <c r="K87" t="s">
        <v>2924</v>
      </c>
      <c r="L87">
        <v>44</v>
      </c>
      <c r="M87" t="s">
        <v>1163</v>
      </c>
      <c r="N87" t="s">
        <v>1169</v>
      </c>
      <c r="O87" t="s">
        <v>1165</v>
      </c>
      <c r="P87" t="s">
        <v>1130</v>
      </c>
      <c r="Q87" t="s">
        <v>2920</v>
      </c>
      <c r="R87" t="s">
        <v>1112</v>
      </c>
      <c r="S87" t="s">
        <v>1142</v>
      </c>
      <c r="T87" t="s">
        <v>2913</v>
      </c>
      <c r="U87">
        <v>2</v>
      </c>
      <c r="V87">
        <v>4</v>
      </c>
      <c r="W87">
        <v>8</v>
      </c>
      <c r="X87">
        <f t="shared" si="1"/>
        <v>0</v>
      </c>
    </row>
    <row r="88" spans="1:24" x14ac:dyDescent="0.3">
      <c r="A88" t="s">
        <v>1112</v>
      </c>
      <c r="B88" s="2" t="s">
        <v>87</v>
      </c>
      <c r="C88" t="s">
        <v>1393</v>
      </c>
      <c r="D88" t="s">
        <v>1392</v>
      </c>
      <c r="E88" t="s">
        <v>1394</v>
      </c>
      <c r="F88" t="s">
        <v>1135</v>
      </c>
      <c r="G88" t="s">
        <v>1152</v>
      </c>
      <c r="H88">
        <v>52</v>
      </c>
      <c r="I88" t="s">
        <v>1147</v>
      </c>
      <c r="J88" s="3">
        <v>1551094</v>
      </c>
      <c r="K88" t="s">
        <v>1138</v>
      </c>
      <c r="L88">
        <v>38</v>
      </c>
      <c r="M88" t="s">
        <v>1139</v>
      </c>
      <c r="N88" t="s">
        <v>1148</v>
      </c>
      <c r="O88" t="s">
        <v>1141</v>
      </c>
      <c r="P88" t="s">
        <v>1147</v>
      </c>
      <c r="Q88" t="s">
        <v>2921</v>
      </c>
      <c r="R88" t="s">
        <v>1112</v>
      </c>
      <c r="S88" t="s">
        <v>1234</v>
      </c>
      <c r="T88" t="s">
        <v>2912</v>
      </c>
      <c r="U88">
        <v>1</v>
      </c>
      <c r="V88">
        <v>4</v>
      </c>
      <c r="W88">
        <v>4</v>
      </c>
      <c r="X88">
        <f t="shared" si="1"/>
        <v>0</v>
      </c>
    </row>
    <row r="89" spans="1:24" x14ac:dyDescent="0.3">
      <c r="A89" t="s">
        <v>1112</v>
      </c>
      <c r="B89" s="2" t="s">
        <v>88</v>
      </c>
      <c r="C89" t="s">
        <v>1395</v>
      </c>
      <c r="D89" t="s">
        <v>1396</v>
      </c>
      <c r="E89" t="s">
        <v>1397</v>
      </c>
      <c r="F89" t="s">
        <v>1135</v>
      </c>
      <c r="G89" t="s">
        <v>1136</v>
      </c>
      <c r="H89">
        <v>52</v>
      </c>
      <c r="I89" t="s">
        <v>1147</v>
      </c>
      <c r="J89" s="3">
        <v>2163469</v>
      </c>
      <c r="K89" t="s">
        <v>1138</v>
      </c>
      <c r="L89">
        <v>44</v>
      </c>
      <c r="M89" t="s">
        <v>1163</v>
      </c>
      <c r="N89" t="s">
        <v>1200</v>
      </c>
      <c r="O89" t="s">
        <v>1165</v>
      </c>
      <c r="P89" t="s">
        <v>1147</v>
      </c>
      <c r="Q89" t="s">
        <v>2921</v>
      </c>
      <c r="R89" t="s">
        <v>1112</v>
      </c>
      <c r="S89" t="s">
        <v>1158</v>
      </c>
      <c r="T89" t="s">
        <v>2915</v>
      </c>
      <c r="U89">
        <v>1</v>
      </c>
      <c r="V89">
        <v>5</v>
      </c>
      <c r="W89">
        <v>5</v>
      </c>
      <c r="X89">
        <f t="shared" si="1"/>
        <v>0</v>
      </c>
    </row>
    <row r="90" spans="1:24" x14ac:dyDescent="0.3">
      <c r="A90" t="s">
        <v>1112</v>
      </c>
      <c r="B90" s="2" t="s">
        <v>89</v>
      </c>
      <c r="C90" t="s">
        <v>1398</v>
      </c>
      <c r="D90" t="s">
        <v>1399</v>
      </c>
      <c r="E90" t="s">
        <v>1400</v>
      </c>
      <c r="F90" t="s">
        <v>1162</v>
      </c>
      <c r="G90" t="s">
        <v>1136</v>
      </c>
      <c r="H90">
        <v>52</v>
      </c>
      <c r="I90" t="s">
        <v>1130</v>
      </c>
      <c r="J90" s="3">
        <v>2474730</v>
      </c>
      <c r="K90" t="s">
        <v>2924</v>
      </c>
      <c r="L90">
        <v>44</v>
      </c>
      <c r="M90" t="s">
        <v>1139</v>
      </c>
      <c r="N90" t="s">
        <v>1196</v>
      </c>
      <c r="O90" t="s">
        <v>1141</v>
      </c>
      <c r="P90" t="s">
        <v>1130</v>
      </c>
      <c r="Q90" t="s">
        <v>2921</v>
      </c>
      <c r="R90" t="s">
        <v>1112</v>
      </c>
      <c r="S90" t="s">
        <v>1158</v>
      </c>
      <c r="T90" t="s">
        <v>2912</v>
      </c>
      <c r="U90">
        <v>1</v>
      </c>
      <c r="V90">
        <v>7</v>
      </c>
      <c r="W90">
        <v>7</v>
      </c>
      <c r="X90">
        <f t="shared" si="1"/>
        <v>0</v>
      </c>
    </row>
    <row r="91" spans="1:24" x14ac:dyDescent="0.3">
      <c r="A91" t="s">
        <v>1112</v>
      </c>
      <c r="B91" s="2" t="s">
        <v>90</v>
      </c>
      <c r="C91" t="s">
        <v>1401</v>
      </c>
      <c r="D91" t="s">
        <v>1202</v>
      </c>
      <c r="E91" t="s">
        <v>1402</v>
      </c>
      <c r="F91" t="s">
        <v>1135</v>
      </c>
      <c r="G91" t="s">
        <v>1146</v>
      </c>
      <c r="H91">
        <v>51</v>
      </c>
      <c r="I91" t="s">
        <v>1130</v>
      </c>
      <c r="J91" s="3">
        <v>1302604</v>
      </c>
      <c r="K91" t="s">
        <v>1138</v>
      </c>
      <c r="L91">
        <v>41</v>
      </c>
      <c r="M91" t="s">
        <v>1139</v>
      </c>
      <c r="N91" t="s">
        <v>1153</v>
      </c>
      <c r="O91" t="s">
        <v>1141</v>
      </c>
      <c r="P91" t="s">
        <v>1130</v>
      </c>
      <c r="Q91" t="s">
        <v>2921</v>
      </c>
      <c r="R91" t="s">
        <v>1112</v>
      </c>
      <c r="S91" t="s">
        <v>1142</v>
      </c>
      <c r="T91" t="s">
        <v>2912</v>
      </c>
      <c r="U91">
        <v>4</v>
      </c>
      <c r="V91">
        <v>3.75</v>
      </c>
      <c r="W91">
        <v>15</v>
      </c>
      <c r="X91">
        <f t="shared" si="1"/>
        <v>0</v>
      </c>
    </row>
    <row r="92" spans="1:24" x14ac:dyDescent="0.3">
      <c r="A92" t="s">
        <v>1112</v>
      </c>
      <c r="B92" s="2" t="s">
        <v>91</v>
      </c>
      <c r="C92" t="s">
        <v>1403</v>
      </c>
      <c r="D92" t="s">
        <v>1298</v>
      </c>
      <c r="E92" t="s">
        <v>1404</v>
      </c>
      <c r="F92" t="s">
        <v>1162</v>
      </c>
      <c r="G92" t="s">
        <v>1266</v>
      </c>
      <c r="H92">
        <v>51</v>
      </c>
      <c r="I92" t="s">
        <v>1130</v>
      </c>
      <c r="J92" s="3">
        <v>1992153</v>
      </c>
      <c r="K92" t="s">
        <v>1138</v>
      </c>
      <c r="L92">
        <v>44</v>
      </c>
      <c r="M92" t="s">
        <v>1139</v>
      </c>
      <c r="N92" t="s">
        <v>1157</v>
      </c>
      <c r="O92" t="s">
        <v>1141</v>
      </c>
      <c r="P92" t="s">
        <v>1130</v>
      </c>
      <c r="Q92" t="s">
        <v>2921</v>
      </c>
      <c r="R92" t="s">
        <v>1112</v>
      </c>
      <c r="S92" t="s">
        <v>1142</v>
      </c>
      <c r="T92" t="s">
        <v>2914</v>
      </c>
      <c r="U92">
        <v>0</v>
      </c>
      <c r="V92">
        <v>0</v>
      </c>
      <c r="W92">
        <v>0</v>
      </c>
      <c r="X92">
        <f t="shared" si="1"/>
        <v>0</v>
      </c>
    </row>
    <row r="93" spans="1:24" x14ac:dyDescent="0.3">
      <c r="A93" t="s">
        <v>1112</v>
      </c>
      <c r="B93" s="2" t="s">
        <v>92</v>
      </c>
      <c r="C93" t="s">
        <v>1253</v>
      </c>
      <c r="D93" t="s">
        <v>1183</v>
      </c>
      <c r="E93" t="s">
        <v>1150</v>
      </c>
      <c r="F93" t="s">
        <v>1135</v>
      </c>
      <c r="G93" t="s">
        <v>1136</v>
      </c>
      <c r="H93">
        <v>51</v>
      </c>
      <c r="I93" t="s">
        <v>1130</v>
      </c>
      <c r="J93" s="3">
        <v>2755714</v>
      </c>
      <c r="K93" t="s">
        <v>2924</v>
      </c>
      <c r="L93">
        <v>44</v>
      </c>
      <c r="M93" t="s">
        <v>1139</v>
      </c>
      <c r="N93" t="s">
        <v>1188</v>
      </c>
      <c r="O93" t="s">
        <v>1141</v>
      </c>
      <c r="P93" t="s">
        <v>1130</v>
      </c>
      <c r="Q93" t="s">
        <v>2921</v>
      </c>
      <c r="R93" t="s">
        <v>2919</v>
      </c>
      <c r="S93" t="s">
        <v>1158</v>
      </c>
      <c r="T93" t="s">
        <v>2915</v>
      </c>
      <c r="U93">
        <v>5</v>
      </c>
      <c r="V93">
        <v>15.8</v>
      </c>
      <c r="W93">
        <v>79</v>
      </c>
      <c r="X93">
        <f t="shared" si="1"/>
        <v>0</v>
      </c>
    </row>
    <row r="94" spans="1:24" x14ac:dyDescent="0.3">
      <c r="A94" t="s">
        <v>1112</v>
      </c>
      <c r="B94" s="2" t="s">
        <v>93</v>
      </c>
      <c r="C94" t="s">
        <v>1405</v>
      </c>
      <c r="D94" t="s">
        <v>1406</v>
      </c>
      <c r="E94" t="s">
        <v>1298</v>
      </c>
      <c r="F94" t="s">
        <v>1162</v>
      </c>
      <c r="G94" t="s">
        <v>1136</v>
      </c>
      <c r="H94">
        <v>51</v>
      </c>
      <c r="I94" t="s">
        <v>1130</v>
      </c>
      <c r="J94" s="3">
        <v>1027477</v>
      </c>
      <c r="K94" t="s">
        <v>1138</v>
      </c>
      <c r="L94">
        <v>44</v>
      </c>
      <c r="M94" t="s">
        <v>1163</v>
      </c>
      <c r="N94" t="s">
        <v>1262</v>
      </c>
      <c r="O94" t="s">
        <v>1141</v>
      </c>
      <c r="P94" t="s">
        <v>1130</v>
      </c>
      <c r="Q94" t="s">
        <v>2920</v>
      </c>
      <c r="R94" t="s">
        <v>1112</v>
      </c>
      <c r="S94" t="s">
        <v>1234</v>
      </c>
      <c r="T94" t="s">
        <v>2912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3">
      <c r="A95" t="s">
        <v>1112</v>
      </c>
      <c r="B95" s="2" t="s">
        <v>94</v>
      </c>
      <c r="C95" t="s">
        <v>1407</v>
      </c>
      <c r="D95" t="s">
        <v>1392</v>
      </c>
      <c r="E95" t="s">
        <v>1173</v>
      </c>
      <c r="F95" t="s">
        <v>1162</v>
      </c>
      <c r="G95" t="s">
        <v>1136</v>
      </c>
      <c r="H95">
        <v>50</v>
      </c>
      <c r="I95" t="s">
        <v>1130</v>
      </c>
      <c r="J95" s="3">
        <v>1385959</v>
      </c>
      <c r="K95" t="s">
        <v>2924</v>
      </c>
      <c r="L95">
        <v>44</v>
      </c>
      <c r="M95" t="s">
        <v>1139</v>
      </c>
      <c r="N95" t="s">
        <v>1332</v>
      </c>
      <c r="O95" t="s">
        <v>1141</v>
      </c>
      <c r="P95" t="s">
        <v>1130</v>
      </c>
      <c r="Q95" t="s">
        <v>2921</v>
      </c>
      <c r="R95" t="s">
        <v>1112</v>
      </c>
      <c r="S95" t="s">
        <v>1234</v>
      </c>
      <c r="T95" t="s">
        <v>2914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3">
      <c r="A96" t="s">
        <v>1112</v>
      </c>
      <c r="B96" s="2" t="s">
        <v>95</v>
      </c>
      <c r="C96" t="s">
        <v>1408</v>
      </c>
      <c r="D96" t="s">
        <v>1314</v>
      </c>
      <c r="E96" t="s">
        <v>1161</v>
      </c>
      <c r="F96" t="s">
        <v>1135</v>
      </c>
      <c r="G96" t="s">
        <v>1136</v>
      </c>
      <c r="H96">
        <v>50</v>
      </c>
      <c r="I96" t="s">
        <v>1130</v>
      </c>
      <c r="J96" s="3">
        <v>1911277</v>
      </c>
      <c r="K96" t="s">
        <v>1138</v>
      </c>
      <c r="L96">
        <v>44</v>
      </c>
      <c r="M96" t="s">
        <v>1163</v>
      </c>
      <c r="N96" t="s">
        <v>1177</v>
      </c>
      <c r="O96" t="s">
        <v>1165</v>
      </c>
      <c r="P96" t="s">
        <v>1130</v>
      </c>
      <c r="Q96" t="s">
        <v>2920</v>
      </c>
      <c r="R96" t="s">
        <v>1112</v>
      </c>
      <c r="S96" t="s">
        <v>1142</v>
      </c>
      <c r="T96" t="s">
        <v>2912</v>
      </c>
      <c r="U96">
        <v>4</v>
      </c>
      <c r="V96">
        <v>5</v>
      </c>
      <c r="W96">
        <v>20</v>
      </c>
      <c r="X96">
        <f t="shared" si="1"/>
        <v>0</v>
      </c>
    </row>
    <row r="97" spans="1:24" x14ac:dyDescent="0.3">
      <c r="A97" t="s">
        <v>1112</v>
      </c>
      <c r="B97" s="2" t="s">
        <v>96</v>
      </c>
      <c r="C97" t="s">
        <v>1409</v>
      </c>
      <c r="D97" t="s">
        <v>1216</v>
      </c>
      <c r="E97" t="s">
        <v>1150</v>
      </c>
      <c r="F97" t="s">
        <v>1135</v>
      </c>
      <c r="G97" t="s">
        <v>1136</v>
      </c>
      <c r="H97">
        <v>51</v>
      </c>
      <c r="I97" t="s">
        <v>1137</v>
      </c>
      <c r="J97" s="3">
        <v>2198971</v>
      </c>
      <c r="K97" t="s">
        <v>2924</v>
      </c>
      <c r="L97">
        <v>42</v>
      </c>
      <c r="M97" t="s">
        <v>1139</v>
      </c>
      <c r="N97" t="s">
        <v>1140</v>
      </c>
      <c r="O97" t="s">
        <v>1141</v>
      </c>
      <c r="P97" t="s">
        <v>1137</v>
      </c>
      <c r="Q97" t="s">
        <v>2921</v>
      </c>
      <c r="R97" t="s">
        <v>1112</v>
      </c>
      <c r="S97" t="s">
        <v>1154</v>
      </c>
      <c r="T97" t="s">
        <v>2914</v>
      </c>
      <c r="U97">
        <v>1</v>
      </c>
      <c r="V97">
        <v>7</v>
      </c>
      <c r="W97">
        <v>7</v>
      </c>
      <c r="X97">
        <f t="shared" si="1"/>
        <v>0</v>
      </c>
    </row>
    <row r="98" spans="1:24" x14ac:dyDescent="0.3">
      <c r="A98" t="s">
        <v>1112</v>
      </c>
      <c r="B98" s="2" t="s">
        <v>97</v>
      </c>
      <c r="C98" t="s">
        <v>1410</v>
      </c>
      <c r="D98" t="s">
        <v>1392</v>
      </c>
      <c r="E98" t="s">
        <v>1394</v>
      </c>
      <c r="F98" t="s">
        <v>1135</v>
      </c>
      <c r="G98" t="s">
        <v>1146</v>
      </c>
      <c r="H98">
        <v>51</v>
      </c>
      <c r="I98" t="s">
        <v>1147</v>
      </c>
      <c r="J98" s="3">
        <v>1201788</v>
      </c>
      <c r="K98" t="s">
        <v>1138</v>
      </c>
      <c r="L98">
        <v>44</v>
      </c>
      <c r="M98" t="s">
        <v>1163</v>
      </c>
      <c r="N98" t="s">
        <v>1200</v>
      </c>
      <c r="O98" t="s">
        <v>1165</v>
      </c>
      <c r="P98" t="s">
        <v>1147</v>
      </c>
      <c r="Q98" t="s">
        <v>2920</v>
      </c>
      <c r="R98" t="s">
        <v>1112</v>
      </c>
      <c r="S98" t="s">
        <v>1234</v>
      </c>
      <c r="T98" t="s">
        <v>2913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3">
      <c r="A99" t="s">
        <v>1112</v>
      </c>
      <c r="B99" s="2" t="s">
        <v>98</v>
      </c>
      <c r="C99" t="s">
        <v>1411</v>
      </c>
      <c r="D99" t="s">
        <v>1412</v>
      </c>
      <c r="E99" t="s">
        <v>1413</v>
      </c>
      <c r="F99" t="s">
        <v>1135</v>
      </c>
      <c r="G99" t="s">
        <v>1136</v>
      </c>
      <c r="H99">
        <v>51</v>
      </c>
      <c r="I99" t="s">
        <v>1130</v>
      </c>
      <c r="J99" s="3">
        <v>1351537</v>
      </c>
      <c r="K99" t="s">
        <v>1138</v>
      </c>
      <c r="L99">
        <v>44</v>
      </c>
      <c r="M99" t="s">
        <v>1139</v>
      </c>
      <c r="N99" t="s">
        <v>1262</v>
      </c>
      <c r="O99" t="s">
        <v>1141</v>
      </c>
      <c r="P99" t="s">
        <v>1130</v>
      </c>
      <c r="Q99" t="s">
        <v>2921</v>
      </c>
      <c r="R99" t="s">
        <v>1112</v>
      </c>
      <c r="S99" t="s">
        <v>1234</v>
      </c>
      <c r="T99" t="s">
        <v>2912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3">
      <c r="A100" t="s">
        <v>1112</v>
      </c>
      <c r="B100" s="2" t="s">
        <v>99</v>
      </c>
      <c r="C100" t="s">
        <v>1414</v>
      </c>
      <c r="D100" t="s">
        <v>1415</v>
      </c>
      <c r="E100" t="s">
        <v>1416</v>
      </c>
      <c r="F100" t="s">
        <v>1135</v>
      </c>
      <c r="G100" t="s">
        <v>1136</v>
      </c>
      <c r="H100">
        <v>53</v>
      </c>
      <c r="I100" t="s">
        <v>1181</v>
      </c>
      <c r="J100" s="3">
        <v>1035392</v>
      </c>
      <c r="K100" t="s">
        <v>1138</v>
      </c>
      <c r="L100">
        <v>44</v>
      </c>
      <c r="M100" t="s">
        <v>1139</v>
      </c>
      <c r="N100" t="s">
        <v>1242</v>
      </c>
      <c r="O100" t="s">
        <v>1141</v>
      </c>
      <c r="P100" t="s">
        <v>1130</v>
      </c>
      <c r="Q100" t="s">
        <v>2921</v>
      </c>
      <c r="R100" t="s">
        <v>1112</v>
      </c>
      <c r="S100" t="s">
        <v>1234</v>
      </c>
      <c r="T100" t="s">
        <v>2914</v>
      </c>
      <c r="U100">
        <v>1</v>
      </c>
      <c r="V100">
        <v>4</v>
      </c>
      <c r="W100">
        <v>4</v>
      </c>
      <c r="X100">
        <f t="shared" si="1"/>
        <v>1</v>
      </c>
    </row>
    <row r="101" spans="1:24" x14ac:dyDescent="0.3">
      <c r="A101" t="s">
        <v>1112</v>
      </c>
      <c r="B101" s="2" t="s">
        <v>100</v>
      </c>
      <c r="C101" t="s">
        <v>1417</v>
      </c>
      <c r="D101" t="s">
        <v>1418</v>
      </c>
      <c r="E101" t="s">
        <v>1292</v>
      </c>
      <c r="F101" t="s">
        <v>1135</v>
      </c>
      <c r="G101" t="s">
        <v>1136</v>
      </c>
      <c r="H101">
        <v>50</v>
      </c>
      <c r="I101" t="s">
        <v>1181</v>
      </c>
      <c r="J101" s="3">
        <v>1695405</v>
      </c>
      <c r="K101" t="s">
        <v>1138</v>
      </c>
      <c r="L101">
        <v>44</v>
      </c>
      <c r="M101" t="s">
        <v>1139</v>
      </c>
      <c r="N101" t="s">
        <v>1221</v>
      </c>
      <c r="O101" t="s">
        <v>1141</v>
      </c>
      <c r="P101" t="s">
        <v>1181</v>
      </c>
      <c r="Q101" t="s">
        <v>2921</v>
      </c>
      <c r="R101" t="s">
        <v>1112</v>
      </c>
      <c r="S101" t="s">
        <v>1154</v>
      </c>
      <c r="T101" t="s">
        <v>2914</v>
      </c>
      <c r="U101">
        <v>1</v>
      </c>
      <c r="V101">
        <v>15</v>
      </c>
      <c r="W101">
        <v>15</v>
      </c>
      <c r="X101">
        <f t="shared" si="1"/>
        <v>0</v>
      </c>
    </row>
    <row r="102" spans="1:24" x14ac:dyDescent="0.3">
      <c r="A102" t="s">
        <v>1112</v>
      </c>
      <c r="B102" s="2" t="s">
        <v>101</v>
      </c>
      <c r="C102" t="s">
        <v>1419</v>
      </c>
      <c r="D102" t="s">
        <v>1420</v>
      </c>
      <c r="E102" t="s">
        <v>1168</v>
      </c>
      <c r="F102" t="s">
        <v>1162</v>
      </c>
      <c r="G102" t="s">
        <v>1146</v>
      </c>
      <c r="H102">
        <v>50</v>
      </c>
      <c r="I102" t="s">
        <v>1130</v>
      </c>
      <c r="J102" s="3">
        <v>1868221</v>
      </c>
      <c r="K102" t="s">
        <v>2924</v>
      </c>
      <c r="L102">
        <v>44</v>
      </c>
      <c r="M102" t="s">
        <v>1139</v>
      </c>
      <c r="N102" t="s">
        <v>1381</v>
      </c>
      <c r="O102" t="s">
        <v>1141</v>
      </c>
      <c r="P102" t="s">
        <v>1130</v>
      </c>
      <c r="Q102" t="s">
        <v>2920</v>
      </c>
      <c r="R102" t="s">
        <v>1112</v>
      </c>
      <c r="S102" t="s">
        <v>1142</v>
      </c>
      <c r="T102" t="s">
        <v>2914</v>
      </c>
      <c r="U102">
        <v>0</v>
      </c>
      <c r="V102">
        <v>0</v>
      </c>
      <c r="W102">
        <v>0</v>
      </c>
      <c r="X102">
        <f t="shared" si="1"/>
        <v>0</v>
      </c>
    </row>
    <row r="103" spans="1:24" x14ac:dyDescent="0.3">
      <c r="A103" t="s">
        <v>1112</v>
      </c>
      <c r="B103" s="2" t="s">
        <v>102</v>
      </c>
      <c r="C103" t="s">
        <v>1421</v>
      </c>
      <c r="D103" t="s">
        <v>1422</v>
      </c>
      <c r="E103" t="s">
        <v>1423</v>
      </c>
      <c r="F103" t="s">
        <v>1135</v>
      </c>
      <c r="G103" t="s">
        <v>1136</v>
      </c>
      <c r="H103">
        <v>49</v>
      </c>
      <c r="I103" t="s">
        <v>1130</v>
      </c>
      <c r="J103" s="3">
        <v>1363296</v>
      </c>
      <c r="K103" t="s">
        <v>1138</v>
      </c>
      <c r="L103">
        <v>44</v>
      </c>
      <c r="M103" t="s">
        <v>1139</v>
      </c>
      <c r="N103" t="s">
        <v>1285</v>
      </c>
      <c r="O103" t="s">
        <v>1141</v>
      </c>
      <c r="P103" t="s">
        <v>1130</v>
      </c>
      <c r="Q103" t="s">
        <v>2921</v>
      </c>
      <c r="R103" t="s">
        <v>1112</v>
      </c>
      <c r="S103" t="s">
        <v>1154</v>
      </c>
      <c r="T103" t="s">
        <v>2914</v>
      </c>
      <c r="U103">
        <v>6</v>
      </c>
      <c r="V103">
        <v>12</v>
      </c>
      <c r="W103">
        <v>72</v>
      </c>
      <c r="X103">
        <f t="shared" si="1"/>
        <v>0</v>
      </c>
    </row>
    <row r="104" spans="1:24" x14ac:dyDescent="0.3">
      <c r="A104" t="s">
        <v>1112</v>
      </c>
      <c r="B104" s="2" t="s">
        <v>103</v>
      </c>
      <c r="C104" t="s">
        <v>1424</v>
      </c>
      <c r="D104" t="s">
        <v>1425</v>
      </c>
      <c r="E104" t="s">
        <v>1426</v>
      </c>
      <c r="F104" t="s">
        <v>1135</v>
      </c>
      <c r="G104" t="s">
        <v>1136</v>
      </c>
      <c r="H104">
        <v>51</v>
      </c>
      <c r="I104" t="s">
        <v>1130</v>
      </c>
      <c r="J104" s="3">
        <v>2498131</v>
      </c>
      <c r="K104" t="s">
        <v>1138</v>
      </c>
      <c r="L104">
        <v>44</v>
      </c>
      <c r="M104" t="s">
        <v>1139</v>
      </c>
      <c r="N104" t="s">
        <v>1153</v>
      </c>
      <c r="O104" t="s">
        <v>1141</v>
      </c>
      <c r="P104" t="s">
        <v>1130</v>
      </c>
      <c r="Q104" t="s">
        <v>2921</v>
      </c>
      <c r="R104" t="s">
        <v>2919</v>
      </c>
      <c r="S104" t="s">
        <v>1154</v>
      </c>
      <c r="T104" t="s">
        <v>2915</v>
      </c>
      <c r="U104">
        <v>2</v>
      </c>
      <c r="V104">
        <v>5</v>
      </c>
      <c r="W104">
        <v>10</v>
      </c>
      <c r="X104">
        <f t="shared" si="1"/>
        <v>0</v>
      </c>
    </row>
    <row r="105" spans="1:24" x14ac:dyDescent="0.3">
      <c r="A105" t="s">
        <v>1112</v>
      </c>
      <c r="B105" s="2" t="s">
        <v>104</v>
      </c>
      <c r="C105" t="s">
        <v>1427</v>
      </c>
      <c r="D105" t="s">
        <v>1306</v>
      </c>
      <c r="E105" t="s">
        <v>1216</v>
      </c>
      <c r="F105" t="s">
        <v>1135</v>
      </c>
      <c r="G105" t="s">
        <v>1146</v>
      </c>
      <c r="H105">
        <v>50</v>
      </c>
      <c r="I105" t="s">
        <v>1130</v>
      </c>
      <c r="J105" s="3">
        <v>1629949</v>
      </c>
      <c r="K105" t="s">
        <v>1138</v>
      </c>
      <c r="L105">
        <v>40</v>
      </c>
      <c r="M105" t="s">
        <v>1139</v>
      </c>
      <c r="N105" t="s">
        <v>1233</v>
      </c>
      <c r="O105" t="s">
        <v>1141</v>
      </c>
      <c r="P105" t="s">
        <v>1130</v>
      </c>
      <c r="Q105" t="s">
        <v>2921</v>
      </c>
      <c r="R105" t="s">
        <v>1112</v>
      </c>
      <c r="S105" t="s">
        <v>1142</v>
      </c>
      <c r="T105" t="s">
        <v>2913</v>
      </c>
      <c r="U105">
        <v>9</v>
      </c>
      <c r="V105">
        <v>23.888888888888889</v>
      </c>
      <c r="W105">
        <v>215</v>
      </c>
      <c r="X105">
        <f t="shared" si="1"/>
        <v>0</v>
      </c>
    </row>
    <row r="106" spans="1:24" x14ac:dyDescent="0.3">
      <c r="A106" t="s">
        <v>1112</v>
      </c>
      <c r="B106" s="2" t="s">
        <v>105</v>
      </c>
      <c r="C106" t="s">
        <v>1428</v>
      </c>
      <c r="D106" t="s">
        <v>1231</v>
      </c>
      <c r="E106" t="s">
        <v>1134</v>
      </c>
      <c r="F106" t="s">
        <v>1135</v>
      </c>
      <c r="G106" t="s">
        <v>1146</v>
      </c>
      <c r="H106">
        <v>50</v>
      </c>
      <c r="I106" t="s">
        <v>1130</v>
      </c>
      <c r="J106" s="3">
        <v>1357204</v>
      </c>
      <c r="K106" t="s">
        <v>1138</v>
      </c>
      <c r="L106">
        <v>44</v>
      </c>
      <c r="M106" t="s">
        <v>1139</v>
      </c>
      <c r="N106" t="s">
        <v>1192</v>
      </c>
      <c r="O106" t="s">
        <v>1141</v>
      </c>
      <c r="P106" t="s">
        <v>1130</v>
      </c>
      <c r="Q106" t="s">
        <v>2921</v>
      </c>
      <c r="R106" t="s">
        <v>1112</v>
      </c>
      <c r="S106" t="s">
        <v>1142</v>
      </c>
      <c r="T106" t="s">
        <v>2914</v>
      </c>
      <c r="U106">
        <v>0</v>
      </c>
      <c r="V106">
        <v>0</v>
      </c>
      <c r="W106">
        <v>0</v>
      </c>
      <c r="X106">
        <f t="shared" si="1"/>
        <v>0</v>
      </c>
    </row>
    <row r="107" spans="1:24" x14ac:dyDescent="0.3">
      <c r="A107" t="s">
        <v>1112</v>
      </c>
      <c r="B107" s="2" t="s">
        <v>106</v>
      </c>
      <c r="C107" t="s">
        <v>1429</v>
      </c>
      <c r="D107" t="s">
        <v>1176</v>
      </c>
      <c r="E107" t="s">
        <v>1208</v>
      </c>
      <c r="F107" t="s">
        <v>1135</v>
      </c>
      <c r="G107" t="s">
        <v>1136</v>
      </c>
      <c r="H107">
        <v>50</v>
      </c>
      <c r="I107" t="s">
        <v>1130</v>
      </c>
      <c r="J107" s="3">
        <v>2072004</v>
      </c>
      <c r="K107" t="s">
        <v>2924</v>
      </c>
      <c r="L107">
        <v>44</v>
      </c>
      <c r="M107" t="s">
        <v>1163</v>
      </c>
      <c r="N107" t="s">
        <v>1169</v>
      </c>
      <c r="O107" t="s">
        <v>1165</v>
      </c>
      <c r="P107" t="s">
        <v>1130</v>
      </c>
      <c r="Q107" t="s">
        <v>2921</v>
      </c>
      <c r="R107" t="s">
        <v>1112</v>
      </c>
      <c r="S107" t="s">
        <v>1154</v>
      </c>
      <c r="T107" t="s">
        <v>2914</v>
      </c>
      <c r="U107">
        <v>21</v>
      </c>
      <c r="V107">
        <v>16.571428571428573</v>
      </c>
      <c r="W107">
        <v>348</v>
      </c>
      <c r="X107">
        <f t="shared" si="1"/>
        <v>0</v>
      </c>
    </row>
    <row r="108" spans="1:24" x14ac:dyDescent="0.3">
      <c r="A108" t="s">
        <v>1112</v>
      </c>
      <c r="B108" s="2" t="s">
        <v>107</v>
      </c>
      <c r="C108" t="s">
        <v>1430</v>
      </c>
      <c r="D108" t="s">
        <v>1431</v>
      </c>
      <c r="E108" t="s">
        <v>1190</v>
      </c>
      <c r="F108" t="s">
        <v>1135</v>
      </c>
      <c r="G108" t="s">
        <v>1136</v>
      </c>
      <c r="H108">
        <v>50</v>
      </c>
      <c r="I108" t="s">
        <v>1130</v>
      </c>
      <c r="J108" s="3">
        <v>2062040</v>
      </c>
      <c r="K108" t="s">
        <v>1138</v>
      </c>
      <c r="L108">
        <v>44</v>
      </c>
      <c r="M108" t="s">
        <v>1163</v>
      </c>
      <c r="N108" t="s">
        <v>1164</v>
      </c>
      <c r="O108" t="s">
        <v>1165</v>
      </c>
      <c r="P108" t="s">
        <v>1130</v>
      </c>
      <c r="Q108" t="s">
        <v>2921</v>
      </c>
      <c r="R108" t="s">
        <v>1112</v>
      </c>
      <c r="S108" t="s">
        <v>1154</v>
      </c>
      <c r="T108" t="s">
        <v>2914</v>
      </c>
      <c r="U108">
        <v>1</v>
      </c>
      <c r="V108">
        <v>7</v>
      </c>
      <c r="W108">
        <v>7</v>
      </c>
      <c r="X108">
        <f t="shared" si="1"/>
        <v>0</v>
      </c>
    </row>
    <row r="109" spans="1:24" x14ac:dyDescent="0.3">
      <c r="A109" t="s">
        <v>1112</v>
      </c>
      <c r="B109" s="2" t="s">
        <v>108</v>
      </c>
      <c r="C109" t="s">
        <v>1432</v>
      </c>
      <c r="D109" t="s">
        <v>1396</v>
      </c>
      <c r="E109" t="s">
        <v>1433</v>
      </c>
      <c r="F109" t="s">
        <v>1135</v>
      </c>
      <c r="G109" t="s">
        <v>1136</v>
      </c>
      <c r="H109">
        <v>50</v>
      </c>
      <c r="I109" t="s">
        <v>1130</v>
      </c>
      <c r="J109" s="3">
        <v>1459306</v>
      </c>
      <c r="K109" t="s">
        <v>1138</v>
      </c>
      <c r="L109">
        <v>44</v>
      </c>
      <c r="M109" t="s">
        <v>1139</v>
      </c>
      <c r="N109" t="s">
        <v>1213</v>
      </c>
      <c r="O109" t="s">
        <v>1141</v>
      </c>
      <c r="P109" t="s">
        <v>1130</v>
      </c>
      <c r="Q109" t="s">
        <v>2921</v>
      </c>
      <c r="R109" t="s">
        <v>1112</v>
      </c>
      <c r="S109" t="s">
        <v>1142</v>
      </c>
      <c r="T109" t="s">
        <v>2912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3">
      <c r="A110" t="s">
        <v>1112</v>
      </c>
      <c r="B110" s="2" t="s">
        <v>109</v>
      </c>
      <c r="C110" t="s">
        <v>1434</v>
      </c>
      <c r="D110" t="s">
        <v>1435</v>
      </c>
      <c r="E110" t="s">
        <v>1436</v>
      </c>
      <c r="F110" t="s">
        <v>1162</v>
      </c>
      <c r="G110" t="s">
        <v>1136</v>
      </c>
      <c r="H110">
        <v>49</v>
      </c>
      <c r="I110" t="s">
        <v>1437</v>
      </c>
      <c r="J110" s="3">
        <v>1383799</v>
      </c>
      <c r="K110" t="s">
        <v>2924</v>
      </c>
      <c r="L110">
        <v>44</v>
      </c>
      <c r="M110" t="s">
        <v>1163</v>
      </c>
      <c r="N110" t="s">
        <v>1438</v>
      </c>
      <c r="O110" t="s">
        <v>1165</v>
      </c>
      <c r="P110" t="s">
        <v>1181</v>
      </c>
      <c r="Q110" t="s">
        <v>2920</v>
      </c>
      <c r="R110" t="s">
        <v>1112</v>
      </c>
      <c r="S110" t="s">
        <v>1142</v>
      </c>
      <c r="T110" t="s">
        <v>2912</v>
      </c>
      <c r="U110">
        <v>0</v>
      </c>
      <c r="V110">
        <v>0</v>
      </c>
      <c r="W110">
        <v>0</v>
      </c>
      <c r="X110">
        <f t="shared" si="1"/>
        <v>1</v>
      </c>
    </row>
    <row r="111" spans="1:24" x14ac:dyDescent="0.3">
      <c r="A111" t="s">
        <v>1112</v>
      </c>
      <c r="B111" s="2" t="s">
        <v>110</v>
      </c>
      <c r="C111" t="s">
        <v>1439</v>
      </c>
      <c r="D111" t="s">
        <v>1440</v>
      </c>
      <c r="E111" t="s">
        <v>1385</v>
      </c>
      <c r="F111" t="s">
        <v>1135</v>
      </c>
      <c r="G111" t="s">
        <v>1152</v>
      </c>
      <c r="H111">
        <v>55</v>
      </c>
      <c r="I111" t="s">
        <v>1130</v>
      </c>
      <c r="J111" s="3">
        <v>1883304</v>
      </c>
      <c r="K111" t="s">
        <v>1138</v>
      </c>
      <c r="L111">
        <v>44</v>
      </c>
      <c r="M111" t="s">
        <v>1139</v>
      </c>
      <c r="N111" t="s">
        <v>1157</v>
      </c>
      <c r="O111" t="s">
        <v>1141</v>
      </c>
      <c r="P111" t="s">
        <v>1130</v>
      </c>
      <c r="Q111" t="s">
        <v>2921</v>
      </c>
      <c r="R111" t="s">
        <v>1112</v>
      </c>
      <c r="S111" t="s">
        <v>1142</v>
      </c>
      <c r="T111" t="s">
        <v>2914</v>
      </c>
      <c r="U111">
        <v>9</v>
      </c>
      <c r="V111">
        <v>28</v>
      </c>
      <c r="W111">
        <v>252</v>
      </c>
      <c r="X111">
        <f t="shared" si="1"/>
        <v>0</v>
      </c>
    </row>
    <row r="112" spans="1:24" x14ac:dyDescent="0.3">
      <c r="A112" t="s">
        <v>1112</v>
      </c>
      <c r="B112" s="2" t="s">
        <v>111</v>
      </c>
      <c r="C112" t="s">
        <v>1441</v>
      </c>
      <c r="D112" t="s">
        <v>1442</v>
      </c>
      <c r="E112" t="s">
        <v>1232</v>
      </c>
      <c r="F112" t="s">
        <v>1135</v>
      </c>
      <c r="G112" t="s">
        <v>1136</v>
      </c>
      <c r="H112">
        <v>54</v>
      </c>
      <c r="I112" t="s">
        <v>1130</v>
      </c>
      <c r="J112" s="3">
        <v>1484937</v>
      </c>
      <c r="K112" t="s">
        <v>1138</v>
      </c>
      <c r="L112">
        <v>39</v>
      </c>
      <c r="M112" t="s">
        <v>1139</v>
      </c>
      <c r="N112" t="s">
        <v>1188</v>
      </c>
      <c r="O112" t="s">
        <v>1141</v>
      </c>
      <c r="P112" t="s">
        <v>1130</v>
      </c>
      <c r="Q112" t="s">
        <v>2921</v>
      </c>
      <c r="R112" t="s">
        <v>1112</v>
      </c>
      <c r="S112" t="s">
        <v>1142</v>
      </c>
      <c r="T112" t="s">
        <v>2912</v>
      </c>
      <c r="U112">
        <v>3</v>
      </c>
      <c r="V112">
        <v>24</v>
      </c>
      <c r="W112">
        <v>72</v>
      </c>
      <c r="X112">
        <f t="shared" si="1"/>
        <v>0</v>
      </c>
    </row>
    <row r="113" spans="1:24" x14ac:dyDescent="0.3">
      <c r="A113" t="s">
        <v>1112</v>
      </c>
      <c r="B113" s="2" t="s">
        <v>112</v>
      </c>
      <c r="C113" t="s">
        <v>1443</v>
      </c>
      <c r="D113" t="s">
        <v>1302</v>
      </c>
      <c r="E113" t="s">
        <v>1303</v>
      </c>
      <c r="F113" t="s">
        <v>1135</v>
      </c>
      <c r="G113" t="s">
        <v>1136</v>
      </c>
      <c r="H113">
        <v>55</v>
      </c>
      <c r="I113" t="s">
        <v>1147</v>
      </c>
      <c r="J113" s="3">
        <v>1726757</v>
      </c>
      <c r="K113" t="s">
        <v>1138</v>
      </c>
      <c r="L113">
        <v>44</v>
      </c>
      <c r="M113" t="s">
        <v>1139</v>
      </c>
      <c r="N113" t="s">
        <v>1374</v>
      </c>
      <c r="O113" t="s">
        <v>1141</v>
      </c>
      <c r="P113" t="s">
        <v>1147</v>
      </c>
      <c r="Q113" t="s">
        <v>2921</v>
      </c>
      <c r="R113" t="s">
        <v>1112</v>
      </c>
      <c r="S113" t="s">
        <v>1234</v>
      </c>
      <c r="T113" t="s">
        <v>2912</v>
      </c>
      <c r="U113">
        <v>5</v>
      </c>
      <c r="V113">
        <v>9</v>
      </c>
      <c r="W113">
        <v>45</v>
      </c>
      <c r="X113">
        <f t="shared" si="1"/>
        <v>0</v>
      </c>
    </row>
    <row r="114" spans="1:24" x14ac:dyDescent="0.3">
      <c r="A114" t="s">
        <v>1112</v>
      </c>
      <c r="B114" s="2" t="s">
        <v>113</v>
      </c>
      <c r="C114" t="s">
        <v>1444</v>
      </c>
      <c r="D114" t="s">
        <v>1244</v>
      </c>
      <c r="E114" t="s">
        <v>1445</v>
      </c>
      <c r="F114" t="s">
        <v>1135</v>
      </c>
      <c r="G114" t="s">
        <v>1136</v>
      </c>
      <c r="H114">
        <v>41</v>
      </c>
      <c r="I114" t="s">
        <v>1130</v>
      </c>
      <c r="J114" s="3">
        <v>2303791</v>
      </c>
      <c r="K114" t="s">
        <v>1138</v>
      </c>
      <c r="L114">
        <v>44</v>
      </c>
      <c r="M114" t="s">
        <v>1163</v>
      </c>
      <c r="N114" t="s">
        <v>1169</v>
      </c>
      <c r="O114" t="s">
        <v>1165</v>
      </c>
      <c r="P114" t="s">
        <v>1130</v>
      </c>
      <c r="Q114" t="s">
        <v>2921</v>
      </c>
      <c r="R114" t="s">
        <v>2919</v>
      </c>
      <c r="S114" t="s">
        <v>1154</v>
      </c>
      <c r="T114" t="s">
        <v>2914</v>
      </c>
      <c r="U114">
        <v>0</v>
      </c>
      <c r="V114">
        <v>0</v>
      </c>
      <c r="W114">
        <v>0</v>
      </c>
      <c r="X114">
        <f t="shared" si="1"/>
        <v>0</v>
      </c>
    </row>
    <row r="115" spans="1:24" x14ac:dyDescent="0.3">
      <c r="A115" t="s">
        <v>1112</v>
      </c>
      <c r="B115" s="2" t="s">
        <v>114</v>
      </c>
      <c r="C115" t="s">
        <v>1446</v>
      </c>
      <c r="D115" t="s">
        <v>1325</v>
      </c>
      <c r="E115" t="s">
        <v>1226</v>
      </c>
      <c r="F115" t="s">
        <v>1135</v>
      </c>
      <c r="G115" t="s">
        <v>1136</v>
      </c>
      <c r="H115">
        <v>54</v>
      </c>
      <c r="I115" t="s">
        <v>1130</v>
      </c>
      <c r="J115" s="3">
        <v>1875599</v>
      </c>
      <c r="K115" t="s">
        <v>2924</v>
      </c>
      <c r="L115">
        <v>44</v>
      </c>
      <c r="M115" t="s">
        <v>1139</v>
      </c>
      <c r="N115" t="s">
        <v>1332</v>
      </c>
      <c r="O115" t="s">
        <v>1141</v>
      </c>
      <c r="P115" t="s">
        <v>1130</v>
      </c>
      <c r="Q115" t="s">
        <v>2921</v>
      </c>
      <c r="R115" t="s">
        <v>1112</v>
      </c>
      <c r="S115" t="s">
        <v>1154</v>
      </c>
      <c r="T115" t="s">
        <v>2915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3">
      <c r="A116" t="s">
        <v>1112</v>
      </c>
      <c r="B116" s="2" t="s">
        <v>115</v>
      </c>
      <c r="C116" t="s">
        <v>1447</v>
      </c>
      <c r="D116" t="s">
        <v>1448</v>
      </c>
      <c r="E116" t="s">
        <v>1449</v>
      </c>
      <c r="F116" t="s">
        <v>1135</v>
      </c>
      <c r="G116" t="s">
        <v>1136</v>
      </c>
      <c r="H116">
        <v>41</v>
      </c>
      <c r="I116" t="s">
        <v>1137</v>
      </c>
      <c r="J116" s="3">
        <v>1566564</v>
      </c>
      <c r="K116" t="s">
        <v>1138</v>
      </c>
      <c r="L116">
        <v>44</v>
      </c>
      <c r="M116" t="s">
        <v>1163</v>
      </c>
      <c r="N116" t="s">
        <v>1450</v>
      </c>
      <c r="O116" t="s">
        <v>1165</v>
      </c>
      <c r="P116" t="s">
        <v>1137</v>
      </c>
      <c r="Q116" t="s">
        <v>2921</v>
      </c>
      <c r="R116" t="s">
        <v>1112</v>
      </c>
      <c r="S116" t="s">
        <v>1142</v>
      </c>
      <c r="T116" t="s">
        <v>2914</v>
      </c>
      <c r="U116">
        <v>11</v>
      </c>
      <c r="V116">
        <v>19.09090909090909</v>
      </c>
      <c r="W116">
        <v>210</v>
      </c>
      <c r="X116">
        <f t="shared" si="1"/>
        <v>0</v>
      </c>
    </row>
    <row r="117" spans="1:24" x14ac:dyDescent="0.3">
      <c r="A117" t="s">
        <v>1112</v>
      </c>
      <c r="B117" s="2" t="s">
        <v>116</v>
      </c>
      <c r="C117" t="s">
        <v>1451</v>
      </c>
      <c r="D117" t="s">
        <v>1452</v>
      </c>
      <c r="E117" t="s">
        <v>1453</v>
      </c>
      <c r="F117" t="s">
        <v>1135</v>
      </c>
      <c r="G117" t="s">
        <v>1152</v>
      </c>
      <c r="H117">
        <v>54</v>
      </c>
      <c r="I117" t="s">
        <v>1130</v>
      </c>
      <c r="J117" s="3">
        <v>1549045</v>
      </c>
      <c r="K117" t="s">
        <v>1138</v>
      </c>
      <c r="L117">
        <v>44</v>
      </c>
      <c r="M117" t="s">
        <v>1139</v>
      </c>
      <c r="N117" t="s">
        <v>1285</v>
      </c>
      <c r="O117" t="s">
        <v>1141</v>
      </c>
      <c r="P117" t="s">
        <v>1130</v>
      </c>
      <c r="Q117" t="s">
        <v>2920</v>
      </c>
      <c r="R117" t="s">
        <v>1112</v>
      </c>
      <c r="S117" t="s">
        <v>1142</v>
      </c>
      <c r="T117" t="s">
        <v>2914</v>
      </c>
      <c r="U117">
        <v>0</v>
      </c>
      <c r="V117">
        <v>0</v>
      </c>
      <c r="W117">
        <v>0</v>
      </c>
      <c r="X117">
        <f t="shared" si="1"/>
        <v>0</v>
      </c>
    </row>
    <row r="118" spans="1:24" x14ac:dyDescent="0.3">
      <c r="A118" t="s">
        <v>1112</v>
      </c>
      <c r="B118" s="2" t="s">
        <v>117</v>
      </c>
      <c r="C118" t="s">
        <v>1454</v>
      </c>
      <c r="D118" t="s">
        <v>1455</v>
      </c>
      <c r="E118" t="s">
        <v>1456</v>
      </c>
      <c r="F118" t="s">
        <v>1162</v>
      </c>
      <c r="G118" t="s">
        <v>1146</v>
      </c>
      <c r="H118">
        <v>53</v>
      </c>
      <c r="I118" t="s">
        <v>1130</v>
      </c>
      <c r="J118" s="3">
        <v>2350510</v>
      </c>
      <c r="K118" t="s">
        <v>2924</v>
      </c>
      <c r="L118">
        <v>44</v>
      </c>
      <c r="M118" t="s">
        <v>1139</v>
      </c>
      <c r="N118" t="s">
        <v>1242</v>
      </c>
      <c r="O118" t="s">
        <v>1141</v>
      </c>
      <c r="P118" t="s">
        <v>1130</v>
      </c>
      <c r="Q118" t="s">
        <v>2921</v>
      </c>
      <c r="R118" t="s">
        <v>2919</v>
      </c>
      <c r="S118" t="s">
        <v>1158</v>
      </c>
      <c r="T118" t="s">
        <v>2915</v>
      </c>
      <c r="U118">
        <v>0</v>
      </c>
      <c r="V118">
        <v>0</v>
      </c>
      <c r="W118">
        <v>0</v>
      </c>
      <c r="X118">
        <f t="shared" si="1"/>
        <v>0</v>
      </c>
    </row>
    <row r="119" spans="1:24" x14ac:dyDescent="0.3">
      <c r="A119" t="s">
        <v>1112</v>
      </c>
      <c r="B119" s="2" t="s">
        <v>118</v>
      </c>
      <c r="C119" t="s">
        <v>1457</v>
      </c>
      <c r="D119" t="s">
        <v>1458</v>
      </c>
      <c r="E119" t="s">
        <v>1459</v>
      </c>
      <c r="F119" t="s">
        <v>1135</v>
      </c>
      <c r="G119" t="s">
        <v>1136</v>
      </c>
      <c r="H119">
        <v>53</v>
      </c>
      <c r="I119" t="s">
        <v>1130</v>
      </c>
      <c r="J119" s="3">
        <v>2096655</v>
      </c>
      <c r="K119" t="s">
        <v>2924</v>
      </c>
      <c r="L119">
        <v>44</v>
      </c>
      <c r="M119" t="s">
        <v>1163</v>
      </c>
      <c r="N119" t="s">
        <v>1177</v>
      </c>
      <c r="O119" t="s">
        <v>1165</v>
      </c>
      <c r="P119" t="s">
        <v>1130</v>
      </c>
      <c r="Q119" t="s">
        <v>2921</v>
      </c>
      <c r="R119" t="s">
        <v>1112</v>
      </c>
      <c r="S119" t="s">
        <v>1142</v>
      </c>
      <c r="T119" t="s">
        <v>2912</v>
      </c>
      <c r="U119">
        <v>0</v>
      </c>
      <c r="V119">
        <v>0</v>
      </c>
      <c r="W119">
        <v>0</v>
      </c>
      <c r="X119">
        <f t="shared" si="1"/>
        <v>0</v>
      </c>
    </row>
    <row r="120" spans="1:24" x14ac:dyDescent="0.3">
      <c r="A120" t="s">
        <v>1112</v>
      </c>
      <c r="B120" s="2" t="s">
        <v>119</v>
      </c>
      <c r="C120" t="s">
        <v>1460</v>
      </c>
      <c r="D120" t="s">
        <v>1328</v>
      </c>
      <c r="E120" t="s">
        <v>1216</v>
      </c>
      <c r="F120" t="s">
        <v>1135</v>
      </c>
      <c r="G120" t="s">
        <v>1136</v>
      </c>
      <c r="H120">
        <v>41</v>
      </c>
      <c r="I120" t="s">
        <v>1130</v>
      </c>
      <c r="J120" s="3">
        <v>2401738</v>
      </c>
      <c r="K120" t="s">
        <v>2924</v>
      </c>
      <c r="L120">
        <v>44</v>
      </c>
      <c r="M120" t="s">
        <v>1163</v>
      </c>
      <c r="N120" t="s">
        <v>1296</v>
      </c>
      <c r="O120" t="s">
        <v>1165</v>
      </c>
      <c r="P120" t="s">
        <v>1130</v>
      </c>
      <c r="Q120" t="s">
        <v>2921</v>
      </c>
      <c r="R120" t="s">
        <v>1112</v>
      </c>
      <c r="S120" t="s">
        <v>1170</v>
      </c>
      <c r="T120" t="s">
        <v>2915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3">
      <c r="A121" t="s">
        <v>1112</v>
      </c>
      <c r="B121" s="2" t="s">
        <v>120</v>
      </c>
      <c r="C121" t="s">
        <v>1461</v>
      </c>
      <c r="D121" t="s">
        <v>1422</v>
      </c>
      <c r="E121" t="s">
        <v>1239</v>
      </c>
      <c r="F121" t="s">
        <v>1135</v>
      </c>
      <c r="G121" t="s">
        <v>1136</v>
      </c>
      <c r="H121">
        <v>54</v>
      </c>
      <c r="I121" t="s">
        <v>1130</v>
      </c>
      <c r="J121" s="3">
        <v>1935692</v>
      </c>
      <c r="K121" t="s">
        <v>1138</v>
      </c>
      <c r="L121">
        <v>44</v>
      </c>
      <c r="M121" t="s">
        <v>1139</v>
      </c>
      <c r="N121" t="s">
        <v>1381</v>
      </c>
      <c r="O121" t="s">
        <v>1141</v>
      </c>
      <c r="P121" t="s">
        <v>1130</v>
      </c>
      <c r="Q121" t="s">
        <v>2921</v>
      </c>
      <c r="R121" t="s">
        <v>1112</v>
      </c>
      <c r="S121" t="s">
        <v>1142</v>
      </c>
      <c r="T121" t="s">
        <v>2912</v>
      </c>
      <c r="U121">
        <v>1</v>
      </c>
      <c r="V121">
        <v>7</v>
      </c>
      <c r="W121">
        <v>7</v>
      </c>
      <c r="X121">
        <f t="shared" si="1"/>
        <v>0</v>
      </c>
    </row>
    <row r="122" spans="1:24" x14ac:dyDescent="0.3">
      <c r="A122" t="s">
        <v>1112</v>
      </c>
      <c r="B122" s="2" t="s">
        <v>121</v>
      </c>
      <c r="C122" t="s">
        <v>1462</v>
      </c>
      <c r="D122" t="s">
        <v>1216</v>
      </c>
      <c r="E122" t="s">
        <v>1463</v>
      </c>
      <c r="F122" t="s">
        <v>1162</v>
      </c>
      <c r="G122" t="s">
        <v>1136</v>
      </c>
      <c r="H122">
        <v>46</v>
      </c>
      <c r="I122" t="s">
        <v>1130</v>
      </c>
      <c r="J122" s="3">
        <v>1577740</v>
      </c>
      <c r="K122" t="s">
        <v>1138</v>
      </c>
      <c r="L122">
        <v>44</v>
      </c>
      <c r="M122" t="s">
        <v>1139</v>
      </c>
      <c r="N122" t="s">
        <v>1221</v>
      </c>
      <c r="O122" t="s">
        <v>1141</v>
      </c>
      <c r="P122" t="s">
        <v>1181</v>
      </c>
      <c r="Q122" t="s">
        <v>2921</v>
      </c>
      <c r="R122" t="s">
        <v>1112</v>
      </c>
      <c r="S122" t="s">
        <v>1206</v>
      </c>
      <c r="T122" t="s">
        <v>2911</v>
      </c>
      <c r="U122">
        <v>2</v>
      </c>
      <c r="V122">
        <v>2</v>
      </c>
      <c r="W122">
        <v>4</v>
      </c>
      <c r="X122">
        <f t="shared" si="1"/>
        <v>1</v>
      </c>
    </row>
    <row r="123" spans="1:24" x14ac:dyDescent="0.3">
      <c r="A123" t="s">
        <v>1112</v>
      </c>
      <c r="B123" s="2" t="s">
        <v>122</v>
      </c>
      <c r="C123" t="s">
        <v>1464</v>
      </c>
      <c r="D123" t="s">
        <v>1465</v>
      </c>
      <c r="E123" t="s">
        <v>1445</v>
      </c>
      <c r="F123" t="s">
        <v>1135</v>
      </c>
      <c r="G123" t="s">
        <v>1146</v>
      </c>
      <c r="H123">
        <v>50</v>
      </c>
      <c r="I123" t="s">
        <v>1147</v>
      </c>
      <c r="J123" s="3">
        <v>2447690</v>
      </c>
      <c r="K123" t="s">
        <v>1138</v>
      </c>
      <c r="L123">
        <v>44</v>
      </c>
      <c r="M123" t="s">
        <v>1139</v>
      </c>
      <c r="N123" t="s">
        <v>1246</v>
      </c>
      <c r="O123" t="s">
        <v>1141</v>
      </c>
      <c r="P123" t="s">
        <v>1181</v>
      </c>
      <c r="Q123" t="s">
        <v>2920</v>
      </c>
      <c r="R123" t="s">
        <v>1112</v>
      </c>
      <c r="S123" t="s">
        <v>1158</v>
      </c>
      <c r="T123" t="s">
        <v>2915</v>
      </c>
      <c r="U123">
        <v>1</v>
      </c>
      <c r="V123">
        <v>6</v>
      </c>
      <c r="W123">
        <v>6</v>
      </c>
      <c r="X123">
        <f t="shared" si="1"/>
        <v>1</v>
      </c>
    </row>
    <row r="124" spans="1:24" x14ac:dyDescent="0.3">
      <c r="A124" t="s">
        <v>1112</v>
      </c>
      <c r="B124" s="2" t="s">
        <v>123</v>
      </c>
      <c r="C124" t="s">
        <v>1466</v>
      </c>
      <c r="D124" t="s">
        <v>1168</v>
      </c>
      <c r="E124" t="s">
        <v>1467</v>
      </c>
      <c r="F124" t="s">
        <v>1162</v>
      </c>
      <c r="G124" t="s">
        <v>1146</v>
      </c>
      <c r="H124">
        <v>50</v>
      </c>
      <c r="I124" t="s">
        <v>1130</v>
      </c>
      <c r="J124" s="3">
        <v>1859664</v>
      </c>
      <c r="K124" t="s">
        <v>1138</v>
      </c>
      <c r="L124">
        <v>44</v>
      </c>
      <c r="M124" t="s">
        <v>1139</v>
      </c>
      <c r="N124" t="s">
        <v>1157</v>
      </c>
      <c r="O124" t="s">
        <v>1141</v>
      </c>
      <c r="P124" t="s">
        <v>1130</v>
      </c>
      <c r="Q124" t="s">
        <v>2921</v>
      </c>
      <c r="R124" t="s">
        <v>1112</v>
      </c>
      <c r="S124" t="s">
        <v>1142</v>
      </c>
      <c r="T124" t="s">
        <v>2912</v>
      </c>
      <c r="U124">
        <v>3</v>
      </c>
      <c r="V124">
        <v>23.666666666666668</v>
      </c>
      <c r="W124">
        <v>71</v>
      </c>
      <c r="X124">
        <f t="shared" si="1"/>
        <v>0</v>
      </c>
    </row>
    <row r="125" spans="1:24" x14ac:dyDescent="0.3">
      <c r="A125" t="s">
        <v>1112</v>
      </c>
      <c r="B125" s="2" t="s">
        <v>124</v>
      </c>
      <c r="C125" t="s">
        <v>1468</v>
      </c>
      <c r="D125" t="s">
        <v>1469</v>
      </c>
      <c r="E125" t="s">
        <v>1199</v>
      </c>
      <c r="F125" t="s">
        <v>1162</v>
      </c>
      <c r="G125" t="s">
        <v>1152</v>
      </c>
      <c r="H125">
        <v>49</v>
      </c>
      <c r="I125" t="s">
        <v>1147</v>
      </c>
      <c r="J125" s="3">
        <v>1609868</v>
      </c>
      <c r="K125" t="s">
        <v>1138</v>
      </c>
      <c r="L125">
        <v>30</v>
      </c>
      <c r="M125" t="s">
        <v>1139</v>
      </c>
      <c r="N125" t="s">
        <v>1374</v>
      </c>
      <c r="O125" t="s">
        <v>1141</v>
      </c>
      <c r="P125" t="s">
        <v>1147</v>
      </c>
      <c r="Q125" t="s">
        <v>2921</v>
      </c>
      <c r="R125" t="s">
        <v>1112</v>
      </c>
      <c r="S125" t="s">
        <v>1142</v>
      </c>
      <c r="T125" t="s">
        <v>2914</v>
      </c>
      <c r="U125">
        <v>0</v>
      </c>
      <c r="V125">
        <v>0</v>
      </c>
      <c r="W125">
        <v>0</v>
      </c>
      <c r="X125">
        <f t="shared" si="1"/>
        <v>0</v>
      </c>
    </row>
    <row r="126" spans="1:24" x14ac:dyDescent="0.3">
      <c r="A126" t="s">
        <v>1112</v>
      </c>
      <c r="B126" s="2" t="s">
        <v>125</v>
      </c>
      <c r="C126" t="s">
        <v>1470</v>
      </c>
      <c r="D126" t="s">
        <v>1145</v>
      </c>
      <c r="E126" t="s">
        <v>1204</v>
      </c>
      <c r="F126" t="s">
        <v>1162</v>
      </c>
      <c r="G126" t="s">
        <v>1136</v>
      </c>
      <c r="H126">
        <v>49</v>
      </c>
      <c r="I126" t="s">
        <v>1130</v>
      </c>
      <c r="J126" s="3">
        <v>2366425</v>
      </c>
      <c r="K126" t="s">
        <v>2924</v>
      </c>
      <c r="L126">
        <v>44</v>
      </c>
      <c r="M126" t="s">
        <v>1139</v>
      </c>
      <c r="N126" t="s">
        <v>1285</v>
      </c>
      <c r="O126" t="s">
        <v>1141</v>
      </c>
      <c r="P126" t="s">
        <v>1130</v>
      </c>
      <c r="Q126" t="s">
        <v>2921</v>
      </c>
      <c r="R126" t="s">
        <v>2919</v>
      </c>
      <c r="S126" t="s">
        <v>1154</v>
      </c>
      <c r="T126" t="s">
        <v>2914</v>
      </c>
      <c r="U126">
        <v>0</v>
      </c>
      <c r="V126">
        <v>0</v>
      </c>
      <c r="W126">
        <v>0</v>
      </c>
      <c r="X126">
        <f t="shared" si="1"/>
        <v>0</v>
      </c>
    </row>
    <row r="127" spans="1:24" x14ac:dyDescent="0.3">
      <c r="A127" t="s">
        <v>1112</v>
      </c>
      <c r="B127" s="2" t="s">
        <v>126</v>
      </c>
      <c r="C127" t="s">
        <v>1471</v>
      </c>
      <c r="D127" t="s">
        <v>1472</v>
      </c>
      <c r="E127" t="s">
        <v>1473</v>
      </c>
      <c r="F127" t="s">
        <v>1135</v>
      </c>
      <c r="G127" t="s">
        <v>1136</v>
      </c>
      <c r="H127">
        <v>50</v>
      </c>
      <c r="I127" t="s">
        <v>1137</v>
      </c>
      <c r="J127" s="3">
        <v>1572737</v>
      </c>
      <c r="K127" t="s">
        <v>2924</v>
      </c>
      <c r="L127">
        <v>44</v>
      </c>
      <c r="M127" t="s">
        <v>1139</v>
      </c>
      <c r="N127" t="s">
        <v>1474</v>
      </c>
      <c r="O127" t="s">
        <v>1141</v>
      </c>
      <c r="P127" t="s">
        <v>1137</v>
      </c>
      <c r="Q127" t="s">
        <v>2921</v>
      </c>
      <c r="R127" t="s">
        <v>1112</v>
      </c>
      <c r="S127" t="s">
        <v>1142</v>
      </c>
      <c r="T127" t="s">
        <v>2915</v>
      </c>
      <c r="U127">
        <v>2</v>
      </c>
      <c r="V127">
        <v>11</v>
      </c>
      <c r="W127">
        <v>22</v>
      </c>
      <c r="X127">
        <f t="shared" si="1"/>
        <v>0</v>
      </c>
    </row>
    <row r="128" spans="1:24" x14ac:dyDescent="0.3">
      <c r="A128" t="s">
        <v>1112</v>
      </c>
      <c r="B128" s="2" t="s">
        <v>127</v>
      </c>
      <c r="C128" t="s">
        <v>1475</v>
      </c>
      <c r="D128" t="s">
        <v>1476</v>
      </c>
      <c r="E128" t="s">
        <v>1476</v>
      </c>
      <c r="F128" t="s">
        <v>1135</v>
      </c>
      <c r="G128" t="s">
        <v>1136</v>
      </c>
      <c r="H128">
        <v>53</v>
      </c>
      <c r="I128" t="s">
        <v>1130</v>
      </c>
      <c r="J128" s="3">
        <v>1015906</v>
      </c>
      <c r="K128" t="s">
        <v>1138</v>
      </c>
      <c r="L128">
        <v>44</v>
      </c>
      <c r="M128" t="s">
        <v>1163</v>
      </c>
      <c r="N128" t="s">
        <v>1169</v>
      </c>
      <c r="O128" t="s">
        <v>1165</v>
      </c>
      <c r="P128" t="s">
        <v>1130</v>
      </c>
      <c r="Q128" t="s">
        <v>2920</v>
      </c>
      <c r="R128" t="s">
        <v>1112</v>
      </c>
      <c r="S128" t="s">
        <v>1234</v>
      </c>
      <c r="T128" t="s">
        <v>2913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3">
      <c r="A129" t="s">
        <v>1112</v>
      </c>
      <c r="B129" s="2" t="s">
        <v>128</v>
      </c>
      <c r="C129" t="s">
        <v>1477</v>
      </c>
      <c r="D129" t="s">
        <v>1478</v>
      </c>
      <c r="E129" t="s">
        <v>1208</v>
      </c>
      <c r="F129" t="s">
        <v>1135</v>
      </c>
      <c r="G129" t="s">
        <v>1136</v>
      </c>
      <c r="H129">
        <v>49</v>
      </c>
      <c r="I129" t="s">
        <v>1130</v>
      </c>
      <c r="J129" s="3">
        <v>1984719</v>
      </c>
      <c r="K129" t="s">
        <v>2924</v>
      </c>
      <c r="L129">
        <v>44</v>
      </c>
      <c r="M129" t="s">
        <v>1139</v>
      </c>
      <c r="N129" t="s">
        <v>1358</v>
      </c>
      <c r="O129" t="s">
        <v>1141</v>
      </c>
      <c r="P129" t="s">
        <v>1137</v>
      </c>
      <c r="Q129" t="s">
        <v>2921</v>
      </c>
      <c r="R129" t="s">
        <v>1112</v>
      </c>
      <c r="S129" t="s">
        <v>1142</v>
      </c>
      <c r="T129" t="s">
        <v>2914</v>
      </c>
      <c r="U129">
        <v>0</v>
      </c>
      <c r="V129">
        <v>0</v>
      </c>
      <c r="W129">
        <v>0</v>
      </c>
      <c r="X129">
        <f t="shared" si="1"/>
        <v>1</v>
      </c>
    </row>
    <row r="130" spans="1:24" x14ac:dyDescent="0.3">
      <c r="A130" t="s">
        <v>1112</v>
      </c>
      <c r="B130" s="2" t="s">
        <v>129</v>
      </c>
      <c r="C130" t="s">
        <v>1479</v>
      </c>
      <c r="D130" t="s">
        <v>1215</v>
      </c>
      <c r="E130" t="s">
        <v>1161</v>
      </c>
      <c r="F130" t="s">
        <v>1162</v>
      </c>
      <c r="G130" t="s">
        <v>1136</v>
      </c>
      <c r="H130">
        <v>49</v>
      </c>
      <c r="I130" t="s">
        <v>1181</v>
      </c>
      <c r="J130" s="3">
        <v>1392474</v>
      </c>
      <c r="K130" t="s">
        <v>1138</v>
      </c>
      <c r="L130">
        <v>40</v>
      </c>
      <c r="M130" t="s">
        <v>1163</v>
      </c>
      <c r="N130" t="s">
        <v>1200</v>
      </c>
      <c r="O130" t="s">
        <v>1165</v>
      </c>
      <c r="P130" t="s">
        <v>1147</v>
      </c>
      <c r="Q130" t="s">
        <v>2920</v>
      </c>
      <c r="R130" t="s">
        <v>1112</v>
      </c>
      <c r="S130" t="s">
        <v>1142</v>
      </c>
      <c r="T130" t="s">
        <v>2912</v>
      </c>
      <c r="U130">
        <v>0</v>
      </c>
      <c r="V130">
        <v>0</v>
      </c>
      <c r="W130">
        <v>0</v>
      </c>
      <c r="X130">
        <f t="shared" si="1"/>
        <v>1</v>
      </c>
    </row>
    <row r="131" spans="1:24" x14ac:dyDescent="0.3">
      <c r="A131" t="s">
        <v>1112</v>
      </c>
      <c r="B131" s="2" t="s">
        <v>130</v>
      </c>
      <c r="C131" t="s">
        <v>1480</v>
      </c>
      <c r="D131" t="s">
        <v>1298</v>
      </c>
      <c r="E131" t="s">
        <v>1404</v>
      </c>
      <c r="F131" t="s">
        <v>1135</v>
      </c>
      <c r="G131" t="s">
        <v>1136</v>
      </c>
      <c r="H131">
        <v>49</v>
      </c>
      <c r="I131" t="s">
        <v>1130</v>
      </c>
      <c r="J131" s="3">
        <v>1613536</v>
      </c>
      <c r="K131" t="s">
        <v>1138</v>
      </c>
      <c r="L131">
        <v>30</v>
      </c>
      <c r="M131" t="s">
        <v>1163</v>
      </c>
      <c r="N131" t="s">
        <v>1164</v>
      </c>
      <c r="O131" t="s">
        <v>1165</v>
      </c>
      <c r="P131" t="s">
        <v>1130</v>
      </c>
      <c r="Q131" t="s">
        <v>2921</v>
      </c>
      <c r="R131" t="s">
        <v>1112</v>
      </c>
      <c r="S131" t="s">
        <v>1154</v>
      </c>
      <c r="T131" t="s">
        <v>2914</v>
      </c>
      <c r="U131">
        <v>0</v>
      </c>
      <c r="V131">
        <v>0</v>
      </c>
      <c r="W131">
        <v>0</v>
      </c>
      <c r="X131">
        <f t="shared" ref="X131:X194" si="2">+IF(I131=P131,0,1)</f>
        <v>0</v>
      </c>
    </row>
    <row r="132" spans="1:24" x14ac:dyDescent="0.3">
      <c r="A132" t="s">
        <v>1112</v>
      </c>
      <c r="B132" s="2" t="s">
        <v>131</v>
      </c>
      <c r="C132" t="s">
        <v>1481</v>
      </c>
      <c r="D132" t="s">
        <v>1325</v>
      </c>
      <c r="E132" t="s">
        <v>1482</v>
      </c>
      <c r="F132" t="s">
        <v>1135</v>
      </c>
      <c r="G132" t="s">
        <v>1136</v>
      </c>
      <c r="H132">
        <v>53</v>
      </c>
      <c r="I132" t="s">
        <v>1130</v>
      </c>
      <c r="J132" s="3">
        <v>1376779</v>
      </c>
      <c r="K132" t="s">
        <v>1138</v>
      </c>
      <c r="L132">
        <v>41</v>
      </c>
      <c r="M132" t="s">
        <v>1139</v>
      </c>
      <c r="N132" t="s">
        <v>1381</v>
      </c>
      <c r="O132" t="s">
        <v>1141</v>
      </c>
      <c r="P132" t="s">
        <v>1130</v>
      </c>
      <c r="Q132" t="s">
        <v>2921</v>
      </c>
      <c r="R132" t="s">
        <v>1112</v>
      </c>
      <c r="S132" t="s">
        <v>1234</v>
      </c>
      <c r="T132" t="s">
        <v>2912</v>
      </c>
      <c r="U132">
        <v>5</v>
      </c>
      <c r="V132">
        <v>2.6</v>
      </c>
      <c r="W132">
        <v>13</v>
      </c>
      <c r="X132">
        <f t="shared" si="2"/>
        <v>0</v>
      </c>
    </row>
    <row r="133" spans="1:24" x14ac:dyDescent="0.3">
      <c r="A133" t="s">
        <v>1112</v>
      </c>
      <c r="B133" s="2" t="s">
        <v>132</v>
      </c>
      <c r="C133" t="s">
        <v>1471</v>
      </c>
      <c r="D133" t="s">
        <v>1483</v>
      </c>
      <c r="E133" t="s">
        <v>1484</v>
      </c>
      <c r="F133" t="s">
        <v>1135</v>
      </c>
      <c r="G133" t="s">
        <v>1146</v>
      </c>
      <c r="H133">
        <v>49</v>
      </c>
      <c r="I133" t="s">
        <v>1130</v>
      </c>
      <c r="J133" s="3">
        <v>1728305</v>
      </c>
      <c r="K133" t="s">
        <v>2924</v>
      </c>
      <c r="L133">
        <v>44</v>
      </c>
      <c r="M133" t="s">
        <v>1139</v>
      </c>
      <c r="N133" t="s">
        <v>1278</v>
      </c>
      <c r="O133" t="s">
        <v>1141</v>
      </c>
      <c r="P133" t="s">
        <v>1130</v>
      </c>
      <c r="Q133" t="s">
        <v>2921</v>
      </c>
      <c r="R133" t="s">
        <v>1112</v>
      </c>
      <c r="S133" t="s">
        <v>1234</v>
      </c>
      <c r="T133" t="s">
        <v>2914</v>
      </c>
      <c r="U133">
        <v>3</v>
      </c>
      <c r="V133">
        <v>11.333333333333334</v>
      </c>
      <c r="W133">
        <v>34</v>
      </c>
      <c r="X133">
        <f t="shared" si="2"/>
        <v>0</v>
      </c>
    </row>
    <row r="134" spans="1:24" x14ac:dyDescent="0.3">
      <c r="A134" t="s">
        <v>1112</v>
      </c>
      <c r="B134" s="2" t="s">
        <v>133</v>
      </c>
      <c r="C134" t="s">
        <v>1485</v>
      </c>
      <c r="D134" t="s">
        <v>1486</v>
      </c>
      <c r="E134" t="s">
        <v>1487</v>
      </c>
      <c r="F134" t="s">
        <v>1135</v>
      </c>
      <c r="G134" t="s">
        <v>1136</v>
      </c>
      <c r="H134">
        <v>49</v>
      </c>
      <c r="I134" t="s">
        <v>1130</v>
      </c>
      <c r="J134" s="3">
        <v>2035936</v>
      </c>
      <c r="K134" t="s">
        <v>1138</v>
      </c>
      <c r="L134">
        <v>44</v>
      </c>
      <c r="M134" t="s">
        <v>1139</v>
      </c>
      <c r="N134" t="s">
        <v>1157</v>
      </c>
      <c r="O134" t="s">
        <v>1141</v>
      </c>
      <c r="P134" t="s">
        <v>1130</v>
      </c>
      <c r="Q134" t="s">
        <v>2921</v>
      </c>
      <c r="R134" t="s">
        <v>1112</v>
      </c>
      <c r="S134" t="s">
        <v>1154</v>
      </c>
      <c r="T134" t="s">
        <v>2912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3">
      <c r="A135" t="s">
        <v>1112</v>
      </c>
      <c r="B135" s="2" t="s">
        <v>134</v>
      </c>
      <c r="C135" t="s">
        <v>1488</v>
      </c>
      <c r="D135" t="s">
        <v>1489</v>
      </c>
      <c r="E135" t="s">
        <v>1490</v>
      </c>
      <c r="F135" t="s">
        <v>1135</v>
      </c>
      <c r="G135" t="s">
        <v>1136</v>
      </c>
      <c r="H135">
        <v>49</v>
      </c>
      <c r="I135" t="s">
        <v>1130</v>
      </c>
      <c r="J135" s="3">
        <v>1309491</v>
      </c>
      <c r="K135" t="s">
        <v>1138</v>
      </c>
      <c r="L135">
        <v>30</v>
      </c>
      <c r="M135" t="s">
        <v>1139</v>
      </c>
      <c r="N135" t="s">
        <v>1188</v>
      </c>
      <c r="O135" t="s">
        <v>1141</v>
      </c>
      <c r="P135" t="s">
        <v>1130</v>
      </c>
      <c r="Q135" t="s">
        <v>2921</v>
      </c>
      <c r="R135" t="s">
        <v>1112</v>
      </c>
      <c r="S135" t="s">
        <v>1206</v>
      </c>
      <c r="T135" t="s">
        <v>2911</v>
      </c>
      <c r="U135">
        <v>0</v>
      </c>
      <c r="V135">
        <v>0</v>
      </c>
      <c r="W135">
        <v>0</v>
      </c>
      <c r="X135">
        <f t="shared" si="2"/>
        <v>0</v>
      </c>
    </row>
    <row r="136" spans="1:24" x14ac:dyDescent="0.3">
      <c r="A136" t="s">
        <v>1112</v>
      </c>
      <c r="B136" s="2" t="s">
        <v>135</v>
      </c>
      <c r="C136" t="s">
        <v>1491</v>
      </c>
      <c r="D136" t="s">
        <v>1492</v>
      </c>
      <c r="E136" t="s">
        <v>1493</v>
      </c>
      <c r="F136" t="s">
        <v>1135</v>
      </c>
      <c r="G136" t="s">
        <v>1146</v>
      </c>
      <c r="H136">
        <v>49</v>
      </c>
      <c r="I136" t="s">
        <v>1130</v>
      </c>
      <c r="J136" s="3">
        <v>1833589</v>
      </c>
      <c r="K136" t="s">
        <v>1138</v>
      </c>
      <c r="L136">
        <v>44</v>
      </c>
      <c r="M136" t="s">
        <v>1139</v>
      </c>
      <c r="N136" t="s">
        <v>1285</v>
      </c>
      <c r="O136" t="s">
        <v>1141</v>
      </c>
      <c r="P136" t="s">
        <v>1130</v>
      </c>
      <c r="Q136" t="s">
        <v>2921</v>
      </c>
      <c r="R136" t="s">
        <v>1112</v>
      </c>
      <c r="S136" t="s">
        <v>1154</v>
      </c>
      <c r="T136" t="s">
        <v>2914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3">
      <c r="A137" t="s">
        <v>1112</v>
      </c>
      <c r="B137" s="2" t="s">
        <v>136</v>
      </c>
      <c r="C137" t="s">
        <v>1494</v>
      </c>
      <c r="D137" t="s">
        <v>1495</v>
      </c>
      <c r="E137" t="s">
        <v>1496</v>
      </c>
      <c r="F137" t="s">
        <v>1135</v>
      </c>
      <c r="G137" t="s">
        <v>1136</v>
      </c>
      <c r="H137">
        <v>49</v>
      </c>
      <c r="I137" t="s">
        <v>1130</v>
      </c>
      <c r="J137" s="3">
        <v>1968555</v>
      </c>
      <c r="K137" t="s">
        <v>2924</v>
      </c>
      <c r="L137">
        <v>42</v>
      </c>
      <c r="M137" t="s">
        <v>1139</v>
      </c>
      <c r="N137" t="s">
        <v>1370</v>
      </c>
      <c r="O137" t="s">
        <v>1371</v>
      </c>
      <c r="P137" t="s">
        <v>1130</v>
      </c>
      <c r="Q137" t="s">
        <v>2921</v>
      </c>
      <c r="R137" t="s">
        <v>1112</v>
      </c>
      <c r="S137" t="s">
        <v>1154</v>
      </c>
      <c r="T137" t="s">
        <v>2914</v>
      </c>
      <c r="U137">
        <v>3</v>
      </c>
      <c r="V137">
        <v>6</v>
      </c>
      <c r="W137">
        <v>18</v>
      </c>
      <c r="X137">
        <f t="shared" si="2"/>
        <v>0</v>
      </c>
    </row>
    <row r="138" spans="1:24" x14ac:dyDescent="0.3">
      <c r="A138" t="s">
        <v>1112</v>
      </c>
      <c r="B138" s="2" t="s">
        <v>137</v>
      </c>
      <c r="C138" t="s">
        <v>1497</v>
      </c>
      <c r="D138" t="s">
        <v>1389</v>
      </c>
      <c r="E138" t="s">
        <v>1231</v>
      </c>
      <c r="F138" t="s">
        <v>1135</v>
      </c>
      <c r="G138" t="s">
        <v>1136</v>
      </c>
      <c r="H138">
        <v>49</v>
      </c>
      <c r="I138" t="s">
        <v>1137</v>
      </c>
      <c r="J138" s="3">
        <v>2217385</v>
      </c>
      <c r="K138" t="s">
        <v>1138</v>
      </c>
      <c r="L138">
        <v>44</v>
      </c>
      <c r="M138" t="s">
        <v>1163</v>
      </c>
      <c r="N138" t="s">
        <v>1450</v>
      </c>
      <c r="O138" t="s">
        <v>1165</v>
      </c>
      <c r="P138" t="s">
        <v>1137</v>
      </c>
      <c r="Q138" t="s">
        <v>2921</v>
      </c>
      <c r="R138" t="s">
        <v>1112</v>
      </c>
      <c r="S138" t="s">
        <v>1154</v>
      </c>
      <c r="T138" t="s">
        <v>2914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3">
      <c r="A139" t="s">
        <v>1112</v>
      </c>
      <c r="B139" s="2" t="s">
        <v>138</v>
      </c>
      <c r="C139" t="s">
        <v>1498</v>
      </c>
      <c r="D139" t="s">
        <v>1499</v>
      </c>
      <c r="E139" t="s">
        <v>1500</v>
      </c>
      <c r="F139" t="s">
        <v>1135</v>
      </c>
      <c r="G139" t="s">
        <v>1136</v>
      </c>
      <c r="H139">
        <v>49</v>
      </c>
      <c r="I139" t="s">
        <v>1130</v>
      </c>
      <c r="J139" s="3">
        <v>1814544</v>
      </c>
      <c r="K139" t="s">
        <v>1138</v>
      </c>
      <c r="L139">
        <v>42</v>
      </c>
      <c r="M139" t="s">
        <v>1139</v>
      </c>
      <c r="N139" t="s">
        <v>1213</v>
      </c>
      <c r="O139" t="s">
        <v>1141</v>
      </c>
      <c r="P139" t="s">
        <v>1130</v>
      </c>
      <c r="Q139" t="s">
        <v>2921</v>
      </c>
      <c r="R139" t="s">
        <v>1112</v>
      </c>
      <c r="S139" t="s">
        <v>1158</v>
      </c>
      <c r="T139" t="s">
        <v>2914</v>
      </c>
      <c r="U139">
        <v>0</v>
      </c>
      <c r="V139">
        <v>0</v>
      </c>
      <c r="W139">
        <v>0</v>
      </c>
      <c r="X139">
        <f t="shared" si="2"/>
        <v>0</v>
      </c>
    </row>
    <row r="140" spans="1:24" x14ac:dyDescent="0.3">
      <c r="A140" t="s">
        <v>1112</v>
      </c>
      <c r="B140" s="2" t="s">
        <v>139</v>
      </c>
      <c r="C140" t="s">
        <v>1501</v>
      </c>
      <c r="D140" t="s">
        <v>1183</v>
      </c>
      <c r="E140" t="s">
        <v>1168</v>
      </c>
      <c r="F140" t="s">
        <v>1162</v>
      </c>
      <c r="G140" t="s">
        <v>1136</v>
      </c>
      <c r="H140">
        <v>49</v>
      </c>
      <c r="I140" t="s">
        <v>1130</v>
      </c>
      <c r="J140" s="3">
        <v>1534163</v>
      </c>
      <c r="K140" t="s">
        <v>2924</v>
      </c>
      <c r="L140">
        <v>34</v>
      </c>
      <c r="M140" t="s">
        <v>1163</v>
      </c>
      <c r="N140" t="s">
        <v>1164</v>
      </c>
      <c r="O140" t="s">
        <v>1165</v>
      </c>
      <c r="P140" t="s">
        <v>1130</v>
      </c>
      <c r="Q140" t="s">
        <v>2921</v>
      </c>
      <c r="R140" t="s">
        <v>1112</v>
      </c>
      <c r="S140" t="s">
        <v>1154</v>
      </c>
      <c r="T140" t="s">
        <v>2914</v>
      </c>
      <c r="U140">
        <v>14</v>
      </c>
      <c r="V140">
        <v>11.714285714285714</v>
      </c>
      <c r="W140">
        <v>164</v>
      </c>
      <c r="X140">
        <f t="shared" si="2"/>
        <v>0</v>
      </c>
    </row>
    <row r="141" spans="1:24" x14ac:dyDescent="0.3">
      <c r="A141" t="s">
        <v>1112</v>
      </c>
      <c r="B141" s="2" t="s">
        <v>140</v>
      </c>
      <c r="C141" t="s">
        <v>1502</v>
      </c>
      <c r="D141" t="s">
        <v>1202</v>
      </c>
      <c r="E141" t="s">
        <v>1503</v>
      </c>
      <c r="F141" t="s">
        <v>1135</v>
      </c>
      <c r="G141" t="s">
        <v>1146</v>
      </c>
      <c r="H141">
        <v>49</v>
      </c>
      <c r="I141" t="s">
        <v>1130</v>
      </c>
      <c r="J141" s="3">
        <v>1931939</v>
      </c>
      <c r="K141" t="s">
        <v>1138</v>
      </c>
      <c r="L141">
        <v>44</v>
      </c>
      <c r="M141" t="s">
        <v>1139</v>
      </c>
      <c r="N141" t="s">
        <v>1196</v>
      </c>
      <c r="O141" t="s">
        <v>1141</v>
      </c>
      <c r="P141" t="s">
        <v>1130</v>
      </c>
      <c r="Q141" t="s">
        <v>2921</v>
      </c>
      <c r="R141" t="s">
        <v>1112</v>
      </c>
      <c r="S141" t="s">
        <v>1154</v>
      </c>
      <c r="T141" t="s">
        <v>2914</v>
      </c>
      <c r="U141">
        <v>0</v>
      </c>
      <c r="V141">
        <v>0</v>
      </c>
      <c r="W141">
        <v>0</v>
      </c>
      <c r="X141">
        <f t="shared" si="2"/>
        <v>0</v>
      </c>
    </row>
    <row r="142" spans="1:24" x14ac:dyDescent="0.3">
      <c r="A142" t="s">
        <v>1112</v>
      </c>
      <c r="B142" s="2" t="s">
        <v>141</v>
      </c>
      <c r="C142" t="s">
        <v>1504</v>
      </c>
      <c r="D142" t="s">
        <v>1505</v>
      </c>
      <c r="E142" t="s">
        <v>1377</v>
      </c>
      <c r="F142" t="s">
        <v>1162</v>
      </c>
      <c r="G142" t="s">
        <v>1136</v>
      </c>
      <c r="H142">
        <v>41</v>
      </c>
      <c r="I142" t="s">
        <v>1130</v>
      </c>
      <c r="J142" s="3">
        <v>1375824</v>
      </c>
      <c r="K142" t="s">
        <v>1138</v>
      </c>
      <c r="L142">
        <v>44</v>
      </c>
      <c r="M142" t="s">
        <v>1139</v>
      </c>
      <c r="N142" t="s">
        <v>1192</v>
      </c>
      <c r="O142" t="s">
        <v>1141</v>
      </c>
      <c r="P142" t="s">
        <v>1130</v>
      </c>
      <c r="Q142" t="s">
        <v>2921</v>
      </c>
      <c r="R142" t="s">
        <v>1112</v>
      </c>
      <c r="S142" t="s">
        <v>1142</v>
      </c>
      <c r="T142" t="s">
        <v>2914</v>
      </c>
      <c r="U142">
        <v>11</v>
      </c>
      <c r="V142">
        <v>24.09090909090909</v>
      </c>
      <c r="W142">
        <v>265</v>
      </c>
      <c r="X142">
        <f t="shared" si="2"/>
        <v>0</v>
      </c>
    </row>
    <row r="143" spans="1:24" x14ac:dyDescent="0.3">
      <c r="A143" t="s">
        <v>1112</v>
      </c>
      <c r="B143" s="2" t="s">
        <v>142</v>
      </c>
      <c r="C143" t="s">
        <v>1506</v>
      </c>
      <c r="D143" t="s">
        <v>1507</v>
      </c>
      <c r="E143" t="s">
        <v>1508</v>
      </c>
      <c r="F143" t="s">
        <v>1162</v>
      </c>
      <c r="G143" t="s">
        <v>1136</v>
      </c>
      <c r="H143">
        <v>49</v>
      </c>
      <c r="I143" t="s">
        <v>1130</v>
      </c>
      <c r="J143" s="3">
        <v>1802827</v>
      </c>
      <c r="K143" t="s">
        <v>1138</v>
      </c>
      <c r="L143">
        <v>44</v>
      </c>
      <c r="M143" t="s">
        <v>1163</v>
      </c>
      <c r="N143" t="s">
        <v>1296</v>
      </c>
      <c r="O143" t="s">
        <v>1165</v>
      </c>
      <c r="P143" t="s">
        <v>1130</v>
      </c>
      <c r="Q143" t="s">
        <v>2921</v>
      </c>
      <c r="R143" t="s">
        <v>1112</v>
      </c>
      <c r="S143" t="s">
        <v>1154</v>
      </c>
      <c r="T143" t="s">
        <v>2914</v>
      </c>
      <c r="U143">
        <v>4</v>
      </c>
      <c r="V143">
        <v>12</v>
      </c>
      <c r="W143">
        <v>48</v>
      </c>
      <c r="X143">
        <f t="shared" si="2"/>
        <v>0</v>
      </c>
    </row>
    <row r="144" spans="1:24" x14ac:dyDescent="0.3">
      <c r="A144" t="s">
        <v>1112</v>
      </c>
      <c r="B144" s="2" t="s">
        <v>143</v>
      </c>
      <c r="C144" t="s">
        <v>1509</v>
      </c>
      <c r="D144" t="s">
        <v>1510</v>
      </c>
      <c r="E144" t="s">
        <v>1453</v>
      </c>
      <c r="F144" t="s">
        <v>1135</v>
      </c>
      <c r="G144" t="s">
        <v>1146</v>
      </c>
      <c r="H144">
        <v>48</v>
      </c>
      <c r="I144" t="s">
        <v>1130</v>
      </c>
      <c r="J144" s="3">
        <v>1826812</v>
      </c>
      <c r="K144" t="s">
        <v>2924</v>
      </c>
      <c r="L144">
        <v>43</v>
      </c>
      <c r="M144" t="s">
        <v>1139</v>
      </c>
      <c r="N144" t="s">
        <v>1370</v>
      </c>
      <c r="O144" t="s">
        <v>1371</v>
      </c>
      <c r="P144" t="s">
        <v>1130</v>
      </c>
      <c r="Q144" t="s">
        <v>2921</v>
      </c>
      <c r="R144" t="s">
        <v>1112</v>
      </c>
      <c r="S144" t="s">
        <v>1154</v>
      </c>
      <c r="T144" t="s">
        <v>2914</v>
      </c>
      <c r="U144">
        <v>0</v>
      </c>
      <c r="V144">
        <v>0</v>
      </c>
      <c r="W144">
        <v>0</v>
      </c>
      <c r="X144">
        <f t="shared" si="2"/>
        <v>0</v>
      </c>
    </row>
    <row r="145" spans="1:24" x14ac:dyDescent="0.3">
      <c r="A145" t="s">
        <v>1112</v>
      </c>
      <c r="B145" s="2" t="s">
        <v>144</v>
      </c>
      <c r="C145" t="s">
        <v>1511</v>
      </c>
      <c r="D145" t="s">
        <v>1379</v>
      </c>
      <c r="E145" t="s">
        <v>1380</v>
      </c>
      <c r="F145" t="s">
        <v>1135</v>
      </c>
      <c r="G145" t="s">
        <v>1136</v>
      </c>
      <c r="H145">
        <v>48</v>
      </c>
      <c r="I145" t="s">
        <v>1130</v>
      </c>
      <c r="J145" s="3">
        <v>2082850</v>
      </c>
      <c r="K145" t="s">
        <v>1138</v>
      </c>
      <c r="L145">
        <v>44</v>
      </c>
      <c r="M145" t="s">
        <v>1163</v>
      </c>
      <c r="N145" t="s">
        <v>1164</v>
      </c>
      <c r="O145" t="s">
        <v>1165</v>
      </c>
      <c r="P145" t="s">
        <v>1130</v>
      </c>
      <c r="Q145" t="s">
        <v>2920</v>
      </c>
      <c r="R145" t="s">
        <v>1112</v>
      </c>
      <c r="S145" t="s">
        <v>1154</v>
      </c>
      <c r="T145" t="s">
        <v>2914</v>
      </c>
      <c r="U145">
        <v>4</v>
      </c>
      <c r="V145">
        <v>1.75</v>
      </c>
      <c r="W145">
        <v>7</v>
      </c>
      <c r="X145">
        <f t="shared" si="2"/>
        <v>0</v>
      </c>
    </row>
    <row r="146" spans="1:24" x14ac:dyDescent="0.3">
      <c r="A146" t="s">
        <v>1112</v>
      </c>
      <c r="B146" s="2" t="s">
        <v>145</v>
      </c>
      <c r="C146" t="s">
        <v>1512</v>
      </c>
      <c r="D146" t="s">
        <v>1513</v>
      </c>
      <c r="E146" t="s">
        <v>1176</v>
      </c>
      <c r="F146" t="s">
        <v>1162</v>
      </c>
      <c r="G146" t="s">
        <v>1136</v>
      </c>
      <c r="H146">
        <v>48</v>
      </c>
      <c r="I146" t="s">
        <v>1130</v>
      </c>
      <c r="J146" s="3">
        <v>2260365</v>
      </c>
      <c r="K146" t="s">
        <v>2924</v>
      </c>
      <c r="L146">
        <v>44</v>
      </c>
      <c r="M146" t="s">
        <v>1163</v>
      </c>
      <c r="N146" t="s">
        <v>1296</v>
      </c>
      <c r="O146" t="s">
        <v>1165</v>
      </c>
      <c r="P146" t="s">
        <v>1130</v>
      </c>
      <c r="Q146" t="s">
        <v>2921</v>
      </c>
      <c r="R146" t="s">
        <v>1112</v>
      </c>
      <c r="S146" t="s">
        <v>1158</v>
      </c>
      <c r="T146" t="s">
        <v>2915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3">
      <c r="A147" t="s">
        <v>1112</v>
      </c>
      <c r="B147" s="2" t="s">
        <v>146</v>
      </c>
      <c r="C147" t="s">
        <v>1421</v>
      </c>
      <c r="D147" t="s">
        <v>1514</v>
      </c>
      <c r="E147" t="s">
        <v>1295</v>
      </c>
      <c r="F147" t="s">
        <v>1135</v>
      </c>
      <c r="G147" t="s">
        <v>1136</v>
      </c>
      <c r="H147">
        <v>48</v>
      </c>
      <c r="I147" t="s">
        <v>1181</v>
      </c>
      <c r="J147" s="3">
        <v>2060680</v>
      </c>
      <c r="K147" t="s">
        <v>1138</v>
      </c>
      <c r="L147">
        <v>44</v>
      </c>
      <c r="M147" t="s">
        <v>1163</v>
      </c>
      <c r="N147" t="s">
        <v>1296</v>
      </c>
      <c r="O147" t="s">
        <v>1165</v>
      </c>
      <c r="P147" t="s">
        <v>1130</v>
      </c>
      <c r="Q147" t="s">
        <v>2921</v>
      </c>
      <c r="R147" t="s">
        <v>1112</v>
      </c>
      <c r="S147" t="s">
        <v>1154</v>
      </c>
      <c r="T147" t="s">
        <v>2914</v>
      </c>
      <c r="U147">
        <v>0</v>
      </c>
      <c r="V147">
        <v>0</v>
      </c>
      <c r="W147">
        <v>0</v>
      </c>
      <c r="X147">
        <f t="shared" si="2"/>
        <v>1</v>
      </c>
    </row>
    <row r="148" spans="1:24" x14ac:dyDescent="0.3">
      <c r="A148" t="s">
        <v>1112</v>
      </c>
      <c r="B148" s="2" t="s">
        <v>147</v>
      </c>
      <c r="C148" t="s">
        <v>1515</v>
      </c>
      <c r="D148" t="s">
        <v>1319</v>
      </c>
      <c r="E148" t="s">
        <v>1168</v>
      </c>
      <c r="F148" t="s">
        <v>1135</v>
      </c>
      <c r="G148" t="s">
        <v>1136</v>
      </c>
      <c r="H148">
        <v>48</v>
      </c>
      <c r="I148" t="s">
        <v>1130</v>
      </c>
      <c r="J148" s="3">
        <v>1675120</v>
      </c>
      <c r="K148" t="s">
        <v>2924</v>
      </c>
      <c r="L148">
        <v>44</v>
      </c>
      <c r="M148" t="s">
        <v>1139</v>
      </c>
      <c r="N148" t="s">
        <v>1153</v>
      </c>
      <c r="O148" t="s">
        <v>1141</v>
      </c>
      <c r="P148" t="s">
        <v>1130</v>
      </c>
      <c r="Q148" t="s">
        <v>2921</v>
      </c>
      <c r="R148" t="s">
        <v>1112</v>
      </c>
      <c r="S148" t="s">
        <v>1142</v>
      </c>
      <c r="T148" t="s">
        <v>2914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3">
      <c r="A149" t="s">
        <v>1112</v>
      </c>
      <c r="B149" s="2" t="s">
        <v>148</v>
      </c>
      <c r="C149" t="s">
        <v>1516</v>
      </c>
      <c r="D149" t="s">
        <v>1517</v>
      </c>
      <c r="E149" t="s">
        <v>1518</v>
      </c>
      <c r="F149" t="s">
        <v>1135</v>
      </c>
      <c r="G149" t="s">
        <v>1146</v>
      </c>
      <c r="H149">
        <v>47</v>
      </c>
      <c r="I149" t="s">
        <v>1130</v>
      </c>
      <c r="J149" s="3">
        <v>1582245</v>
      </c>
      <c r="K149" t="s">
        <v>1138</v>
      </c>
      <c r="L149">
        <v>44</v>
      </c>
      <c r="M149" t="s">
        <v>1139</v>
      </c>
      <c r="N149" t="s">
        <v>1285</v>
      </c>
      <c r="O149" t="s">
        <v>1141</v>
      </c>
      <c r="P149" t="s">
        <v>1130</v>
      </c>
      <c r="Q149" t="s">
        <v>2921</v>
      </c>
      <c r="R149" t="s">
        <v>1112</v>
      </c>
      <c r="S149" t="s">
        <v>1154</v>
      </c>
      <c r="T149" t="s">
        <v>2915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3">
      <c r="A150" t="s">
        <v>1112</v>
      </c>
      <c r="B150" s="2" t="s">
        <v>149</v>
      </c>
      <c r="C150" t="s">
        <v>1519</v>
      </c>
      <c r="D150" t="s">
        <v>1520</v>
      </c>
      <c r="E150" t="s">
        <v>1440</v>
      </c>
      <c r="F150" t="s">
        <v>1162</v>
      </c>
      <c r="G150" t="s">
        <v>1136</v>
      </c>
      <c r="H150">
        <v>47</v>
      </c>
      <c r="I150" t="s">
        <v>1130</v>
      </c>
      <c r="J150" s="3">
        <v>1656391</v>
      </c>
      <c r="K150" t="s">
        <v>2924</v>
      </c>
      <c r="L150">
        <v>44</v>
      </c>
      <c r="M150" t="s">
        <v>1139</v>
      </c>
      <c r="N150" t="s">
        <v>1370</v>
      </c>
      <c r="O150" t="s">
        <v>1371</v>
      </c>
      <c r="P150" t="s">
        <v>1130</v>
      </c>
      <c r="Q150" t="s">
        <v>2921</v>
      </c>
      <c r="R150" t="s">
        <v>1112</v>
      </c>
      <c r="S150" t="s">
        <v>1206</v>
      </c>
      <c r="T150" t="s">
        <v>2911</v>
      </c>
      <c r="U150">
        <v>1</v>
      </c>
      <c r="V150">
        <v>7</v>
      </c>
      <c r="W150">
        <v>7</v>
      </c>
      <c r="X150">
        <f t="shared" si="2"/>
        <v>0</v>
      </c>
    </row>
    <row r="151" spans="1:24" x14ac:dyDescent="0.3">
      <c r="A151" t="s">
        <v>1112</v>
      </c>
      <c r="B151" s="2" t="s">
        <v>150</v>
      </c>
      <c r="C151" t="s">
        <v>1521</v>
      </c>
      <c r="D151" t="s">
        <v>1202</v>
      </c>
      <c r="E151" t="s">
        <v>1202</v>
      </c>
      <c r="F151" t="s">
        <v>1135</v>
      </c>
      <c r="G151" t="s">
        <v>1136</v>
      </c>
      <c r="H151">
        <v>43</v>
      </c>
      <c r="I151" t="s">
        <v>1130</v>
      </c>
      <c r="J151" s="3">
        <v>1552123</v>
      </c>
      <c r="K151" t="s">
        <v>1138</v>
      </c>
      <c r="L151">
        <v>34</v>
      </c>
      <c r="M151" t="s">
        <v>1139</v>
      </c>
      <c r="N151" t="s">
        <v>1188</v>
      </c>
      <c r="O151" t="s">
        <v>1141</v>
      </c>
      <c r="P151" t="s">
        <v>1130</v>
      </c>
      <c r="Q151" t="s">
        <v>2921</v>
      </c>
      <c r="R151" t="s">
        <v>1112</v>
      </c>
      <c r="S151" t="s">
        <v>1154</v>
      </c>
      <c r="T151" t="s">
        <v>2914</v>
      </c>
      <c r="U151">
        <v>1</v>
      </c>
      <c r="V151">
        <v>6</v>
      </c>
      <c r="W151">
        <v>6</v>
      </c>
      <c r="X151">
        <f t="shared" si="2"/>
        <v>0</v>
      </c>
    </row>
    <row r="152" spans="1:24" x14ac:dyDescent="0.3">
      <c r="A152" t="s">
        <v>1112</v>
      </c>
      <c r="B152" s="2" t="s">
        <v>151</v>
      </c>
      <c r="C152" t="s">
        <v>1522</v>
      </c>
      <c r="D152" t="s">
        <v>1202</v>
      </c>
      <c r="E152" t="s">
        <v>1523</v>
      </c>
      <c r="F152" t="s">
        <v>1135</v>
      </c>
      <c r="G152" t="s">
        <v>1136</v>
      </c>
      <c r="H152">
        <v>48</v>
      </c>
      <c r="I152" t="s">
        <v>1130</v>
      </c>
      <c r="J152" s="3">
        <v>1302016</v>
      </c>
      <c r="K152" t="s">
        <v>1138</v>
      </c>
      <c r="L152">
        <v>44</v>
      </c>
      <c r="M152" t="s">
        <v>1139</v>
      </c>
      <c r="N152" t="s">
        <v>1370</v>
      </c>
      <c r="O152" t="s">
        <v>1371</v>
      </c>
      <c r="P152" t="s">
        <v>1130</v>
      </c>
      <c r="Q152" t="s">
        <v>2921</v>
      </c>
      <c r="R152" t="s">
        <v>1112</v>
      </c>
      <c r="S152" t="s">
        <v>1234</v>
      </c>
      <c r="T152" t="s">
        <v>2914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3">
      <c r="A153" t="s">
        <v>1112</v>
      </c>
      <c r="B153" s="2" t="s">
        <v>152</v>
      </c>
      <c r="C153" t="s">
        <v>1524</v>
      </c>
      <c r="D153" t="s">
        <v>1525</v>
      </c>
      <c r="E153" t="s">
        <v>1205</v>
      </c>
      <c r="F153" t="s">
        <v>1135</v>
      </c>
      <c r="G153" t="s">
        <v>1136</v>
      </c>
      <c r="H153">
        <v>48</v>
      </c>
      <c r="I153" t="s">
        <v>1181</v>
      </c>
      <c r="J153" s="3">
        <v>1443843</v>
      </c>
      <c r="K153" t="s">
        <v>2924</v>
      </c>
      <c r="L153">
        <v>40</v>
      </c>
      <c r="M153" t="s">
        <v>1139</v>
      </c>
      <c r="N153" t="s">
        <v>1267</v>
      </c>
      <c r="O153" t="s">
        <v>1141</v>
      </c>
      <c r="P153" t="s">
        <v>1181</v>
      </c>
      <c r="Q153" t="s">
        <v>2921</v>
      </c>
      <c r="R153" t="s">
        <v>1112</v>
      </c>
      <c r="S153" t="s">
        <v>1158</v>
      </c>
      <c r="T153" t="s">
        <v>2915</v>
      </c>
      <c r="U153">
        <v>3</v>
      </c>
      <c r="V153">
        <v>5.333333333333333</v>
      </c>
      <c r="W153">
        <v>16</v>
      </c>
      <c r="X153">
        <f t="shared" si="2"/>
        <v>0</v>
      </c>
    </row>
    <row r="154" spans="1:24" x14ac:dyDescent="0.3">
      <c r="A154" t="s">
        <v>1112</v>
      </c>
      <c r="B154" s="2" t="s">
        <v>153</v>
      </c>
      <c r="C154" t="s">
        <v>1526</v>
      </c>
      <c r="D154" t="s">
        <v>1527</v>
      </c>
      <c r="E154" t="s">
        <v>1422</v>
      </c>
      <c r="F154" t="s">
        <v>1135</v>
      </c>
      <c r="G154" t="s">
        <v>1136</v>
      </c>
      <c r="H154">
        <v>48</v>
      </c>
      <c r="I154" t="s">
        <v>1181</v>
      </c>
      <c r="J154" s="3">
        <v>1801183</v>
      </c>
      <c r="K154" t="s">
        <v>2924</v>
      </c>
      <c r="L154">
        <v>44</v>
      </c>
      <c r="M154" t="s">
        <v>1139</v>
      </c>
      <c r="N154" t="s">
        <v>1267</v>
      </c>
      <c r="O154" t="s">
        <v>1141</v>
      </c>
      <c r="P154" t="s">
        <v>1181</v>
      </c>
      <c r="Q154" t="s">
        <v>2921</v>
      </c>
      <c r="R154" t="s">
        <v>1112</v>
      </c>
      <c r="S154" t="s">
        <v>1154</v>
      </c>
      <c r="T154" t="s">
        <v>2914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3">
      <c r="A155" t="s">
        <v>1112</v>
      </c>
      <c r="B155" s="2" t="s">
        <v>154</v>
      </c>
      <c r="C155" t="s">
        <v>1528</v>
      </c>
      <c r="D155" t="s">
        <v>1313</v>
      </c>
      <c r="E155" t="s">
        <v>1392</v>
      </c>
      <c r="F155" t="s">
        <v>1135</v>
      </c>
      <c r="G155" t="s">
        <v>1146</v>
      </c>
      <c r="H155">
        <v>48</v>
      </c>
      <c r="I155" t="s">
        <v>1130</v>
      </c>
      <c r="J155" s="3">
        <v>1534832</v>
      </c>
      <c r="K155" t="s">
        <v>1138</v>
      </c>
      <c r="L155">
        <v>44</v>
      </c>
      <c r="M155" t="s">
        <v>1139</v>
      </c>
      <c r="N155" t="s">
        <v>1233</v>
      </c>
      <c r="O155" t="s">
        <v>1141</v>
      </c>
      <c r="P155" t="s">
        <v>1130</v>
      </c>
      <c r="Q155" t="s">
        <v>2921</v>
      </c>
      <c r="R155" t="s">
        <v>1112</v>
      </c>
      <c r="S155" t="s">
        <v>1142</v>
      </c>
      <c r="T155" t="s">
        <v>2912</v>
      </c>
      <c r="U155">
        <v>4</v>
      </c>
      <c r="V155">
        <v>12</v>
      </c>
      <c r="W155">
        <v>48</v>
      </c>
      <c r="X155">
        <f t="shared" si="2"/>
        <v>0</v>
      </c>
    </row>
    <row r="156" spans="1:24" x14ac:dyDescent="0.3">
      <c r="A156" t="s">
        <v>1112</v>
      </c>
      <c r="B156" s="2" t="s">
        <v>155</v>
      </c>
      <c r="C156" t="s">
        <v>1529</v>
      </c>
      <c r="D156" t="s">
        <v>1530</v>
      </c>
      <c r="E156" t="s">
        <v>1531</v>
      </c>
      <c r="F156" t="s">
        <v>1162</v>
      </c>
      <c r="G156" t="s">
        <v>1146</v>
      </c>
      <c r="H156">
        <v>48</v>
      </c>
      <c r="I156" t="s">
        <v>1147</v>
      </c>
      <c r="J156" s="3">
        <v>1211133</v>
      </c>
      <c r="K156" t="s">
        <v>1138</v>
      </c>
      <c r="L156">
        <v>44</v>
      </c>
      <c r="M156" t="s">
        <v>1163</v>
      </c>
      <c r="N156" t="s">
        <v>1200</v>
      </c>
      <c r="O156" t="s">
        <v>1165</v>
      </c>
      <c r="P156" t="s">
        <v>1147</v>
      </c>
      <c r="Q156" t="s">
        <v>2921</v>
      </c>
      <c r="R156" t="s">
        <v>1112</v>
      </c>
      <c r="S156" t="s">
        <v>1154</v>
      </c>
      <c r="T156" t="s">
        <v>2914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3">
      <c r="A157" t="s">
        <v>1112</v>
      </c>
      <c r="B157" s="2" t="s">
        <v>156</v>
      </c>
      <c r="C157" t="s">
        <v>1532</v>
      </c>
      <c r="D157" t="s">
        <v>1533</v>
      </c>
      <c r="E157" t="s">
        <v>1534</v>
      </c>
      <c r="F157" t="s">
        <v>1135</v>
      </c>
      <c r="G157" t="s">
        <v>1146</v>
      </c>
      <c r="H157">
        <v>48</v>
      </c>
      <c r="I157" t="s">
        <v>1130</v>
      </c>
      <c r="J157" s="3">
        <v>1642651</v>
      </c>
      <c r="K157" t="s">
        <v>1138</v>
      </c>
      <c r="L157">
        <v>41</v>
      </c>
      <c r="M157" t="s">
        <v>1139</v>
      </c>
      <c r="N157" t="s">
        <v>1153</v>
      </c>
      <c r="O157" t="s">
        <v>1141</v>
      </c>
      <c r="P157" t="s">
        <v>1130</v>
      </c>
      <c r="Q157" t="s">
        <v>2921</v>
      </c>
      <c r="R157" t="s">
        <v>1112</v>
      </c>
      <c r="S157" t="s">
        <v>1158</v>
      </c>
      <c r="T157" t="s">
        <v>2914</v>
      </c>
      <c r="U157">
        <v>5</v>
      </c>
      <c r="V157">
        <v>24.2</v>
      </c>
      <c r="W157">
        <v>121</v>
      </c>
      <c r="X157">
        <f t="shared" si="2"/>
        <v>0</v>
      </c>
    </row>
    <row r="158" spans="1:24" x14ac:dyDescent="0.3">
      <c r="A158" t="s">
        <v>1112</v>
      </c>
      <c r="B158" s="2" t="s">
        <v>157</v>
      </c>
      <c r="C158" t="s">
        <v>1535</v>
      </c>
      <c r="D158" t="s">
        <v>1310</v>
      </c>
      <c r="E158" t="s">
        <v>1134</v>
      </c>
      <c r="F158" t="s">
        <v>1135</v>
      </c>
      <c r="G158" t="s">
        <v>1136</v>
      </c>
      <c r="H158">
        <v>48</v>
      </c>
      <c r="I158" t="s">
        <v>1147</v>
      </c>
      <c r="J158" s="3">
        <v>1821740</v>
      </c>
      <c r="K158" t="s">
        <v>1138</v>
      </c>
      <c r="L158">
        <v>44</v>
      </c>
      <c r="M158" t="s">
        <v>1139</v>
      </c>
      <c r="N158" t="s">
        <v>1227</v>
      </c>
      <c r="O158" t="s">
        <v>1141</v>
      </c>
      <c r="P158" t="s">
        <v>1147</v>
      </c>
      <c r="Q158" t="s">
        <v>2921</v>
      </c>
      <c r="R158" t="s">
        <v>1112</v>
      </c>
      <c r="S158" t="s">
        <v>1142</v>
      </c>
      <c r="T158" t="s">
        <v>2912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3">
      <c r="A159" t="s">
        <v>1112</v>
      </c>
      <c r="B159" s="2" t="s">
        <v>158</v>
      </c>
      <c r="C159" t="s">
        <v>1536</v>
      </c>
      <c r="D159" t="s">
        <v>1537</v>
      </c>
      <c r="E159" t="s">
        <v>1168</v>
      </c>
      <c r="F159" t="s">
        <v>1135</v>
      </c>
      <c r="G159" t="s">
        <v>1152</v>
      </c>
      <c r="H159">
        <v>48</v>
      </c>
      <c r="I159" t="s">
        <v>1130</v>
      </c>
      <c r="J159" s="3">
        <v>2032349</v>
      </c>
      <c r="K159" t="s">
        <v>1138</v>
      </c>
      <c r="L159">
        <v>44</v>
      </c>
      <c r="M159" t="s">
        <v>1139</v>
      </c>
      <c r="N159" t="s">
        <v>1157</v>
      </c>
      <c r="O159" t="s">
        <v>1141</v>
      </c>
      <c r="P159" t="s">
        <v>1130</v>
      </c>
      <c r="Q159" t="s">
        <v>2921</v>
      </c>
      <c r="R159" t="s">
        <v>1112</v>
      </c>
      <c r="S159" t="s">
        <v>1142</v>
      </c>
      <c r="T159" t="s">
        <v>2914</v>
      </c>
      <c r="U159">
        <v>1</v>
      </c>
      <c r="V159">
        <v>1</v>
      </c>
      <c r="W159">
        <v>1</v>
      </c>
      <c r="X159">
        <f t="shared" si="2"/>
        <v>0</v>
      </c>
    </row>
    <row r="160" spans="1:24" x14ac:dyDescent="0.3">
      <c r="A160" t="s">
        <v>1112</v>
      </c>
      <c r="B160" s="2" t="s">
        <v>159</v>
      </c>
      <c r="C160" t="s">
        <v>1538</v>
      </c>
      <c r="D160" t="s">
        <v>1539</v>
      </c>
      <c r="E160" t="s">
        <v>1540</v>
      </c>
      <c r="F160" t="s">
        <v>1135</v>
      </c>
      <c r="G160" t="s">
        <v>1136</v>
      </c>
      <c r="H160">
        <v>47</v>
      </c>
      <c r="I160" t="s">
        <v>1137</v>
      </c>
      <c r="J160" s="3">
        <v>1892886</v>
      </c>
      <c r="K160" t="s">
        <v>1138</v>
      </c>
      <c r="L160">
        <v>44</v>
      </c>
      <c r="M160" t="s">
        <v>1163</v>
      </c>
      <c r="N160" t="s">
        <v>1450</v>
      </c>
      <c r="O160" t="s">
        <v>1165</v>
      </c>
      <c r="P160" t="s">
        <v>1137</v>
      </c>
      <c r="Q160" t="s">
        <v>2921</v>
      </c>
      <c r="R160" t="s">
        <v>1112</v>
      </c>
      <c r="S160" t="s">
        <v>1142</v>
      </c>
      <c r="T160" t="s">
        <v>2914</v>
      </c>
      <c r="U160">
        <v>5</v>
      </c>
      <c r="V160">
        <v>28</v>
      </c>
      <c r="W160">
        <v>140</v>
      </c>
      <c r="X160">
        <f t="shared" si="2"/>
        <v>0</v>
      </c>
    </row>
    <row r="161" spans="1:24" x14ac:dyDescent="0.3">
      <c r="A161" t="s">
        <v>1112</v>
      </c>
      <c r="B161" s="2" t="s">
        <v>160</v>
      </c>
      <c r="C161" t="s">
        <v>1541</v>
      </c>
      <c r="D161" t="s">
        <v>1542</v>
      </c>
      <c r="E161" t="s">
        <v>1543</v>
      </c>
      <c r="F161" t="s">
        <v>1162</v>
      </c>
      <c r="G161" t="s">
        <v>1544</v>
      </c>
      <c r="H161">
        <v>48</v>
      </c>
      <c r="I161" t="s">
        <v>1130</v>
      </c>
      <c r="J161" s="3">
        <v>975660</v>
      </c>
      <c r="K161" t="s">
        <v>1138</v>
      </c>
      <c r="L161">
        <v>44</v>
      </c>
      <c r="M161" t="s">
        <v>1139</v>
      </c>
      <c r="N161" t="s">
        <v>1157</v>
      </c>
      <c r="O161" t="s">
        <v>1141</v>
      </c>
      <c r="P161" t="s">
        <v>1130</v>
      </c>
      <c r="Q161" t="s">
        <v>2920</v>
      </c>
      <c r="R161" t="s">
        <v>1112</v>
      </c>
      <c r="S161" t="s">
        <v>1234</v>
      </c>
      <c r="T161" t="s">
        <v>2914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3">
      <c r="A162" t="s">
        <v>1112</v>
      </c>
      <c r="B162" s="2" t="s">
        <v>161</v>
      </c>
      <c r="C162" t="s">
        <v>1545</v>
      </c>
      <c r="D162" t="s">
        <v>1546</v>
      </c>
      <c r="E162" t="s">
        <v>1547</v>
      </c>
      <c r="F162" t="s">
        <v>1135</v>
      </c>
      <c r="G162" t="s">
        <v>1266</v>
      </c>
      <c r="H162">
        <v>48</v>
      </c>
      <c r="I162" t="s">
        <v>1130</v>
      </c>
      <c r="J162" s="3">
        <v>2211701</v>
      </c>
      <c r="K162" t="s">
        <v>1138</v>
      </c>
      <c r="L162">
        <v>44</v>
      </c>
      <c r="M162" t="s">
        <v>1139</v>
      </c>
      <c r="N162" t="s">
        <v>1157</v>
      </c>
      <c r="O162" t="s">
        <v>1141</v>
      </c>
      <c r="P162" t="s">
        <v>1130</v>
      </c>
      <c r="Q162" t="s">
        <v>2921</v>
      </c>
      <c r="R162" t="s">
        <v>1112</v>
      </c>
      <c r="S162" t="s">
        <v>1154</v>
      </c>
      <c r="T162" t="s">
        <v>2915</v>
      </c>
      <c r="U162">
        <v>2</v>
      </c>
      <c r="V162">
        <v>5</v>
      </c>
      <c r="W162">
        <v>10</v>
      </c>
      <c r="X162">
        <f t="shared" si="2"/>
        <v>0</v>
      </c>
    </row>
    <row r="163" spans="1:24" x14ac:dyDescent="0.3">
      <c r="A163" t="s">
        <v>1112</v>
      </c>
      <c r="B163" s="2" t="s">
        <v>162</v>
      </c>
      <c r="C163" t="s">
        <v>1548</v>
      </c>
      <c r="D163" t="s">
        <v>1549</v>
      </c>
      <c r="E163" t="s">
        <v>1549</v>
      </c>
      <c r="F163" t="s">
        <v>1135</v>
      </c>
      <c r="G163" t="s">
        <v>1146</v>
      </c>
      <c r="H163">
        <v>47</v>
      </c>
      <c r="I163" t="s">
        <v>1130</v>
      </c>
      <c r="J163" s="3">
        <v>1881497</v>
      </c>
      <c r="K163" t="s">
        <v>1138</v>
      </c>
      <c r="L163">
        <v>44</v>
      </c>
      <c r="M163" t="s">
        <v>1163</v>
      </c>
      <c r="N163" t="s">
        <v>1164</v>
      </c>
      <c r="O163" t="s">
        <v>1165</v>
      </c>
      <c r="P163" t="s">
        <v>1130</v>
      </c>
      <c r="Q163" t="s">
        <v>2920</v>
      </c>
      <c r="R163" t="s">
        <v>1112</v>
      </c>
      <c r="S163" t="s">
        <v>1170</v>
      </c>
      <c r="T163" t="s">
        <v>2915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3">
      <c r="A164" t="s">
        <v>1112</v>
      </c>
      <c r="B164" s="2" t="s">
        <v>163</v>
      </c>
      <c r="C164" t="s">
        <v>1550</v>
      </c>
      <c r="D164" t="s">
        <v>1422</v>
      </c>
      <c r="E164" t="s">
        <v>1412</v>
      </c>
      <c r="F164" t="s">
        <v>1135</v>
      </c>
      <c r="G164" t="s">
        <v>1136</v>
      </c>
      <c r="H164">
        <v>47</v>
      </c>
      <c r="I164" t="s">
        <v>1181</v>
      </c>
      <c r="J164" s="3">
        <v>1609868</v>
      </c>
      <c r="K164" t="s">
        <v>1138</v>
      </c>
      <c r="L164">
        <v>22</v>
      </c>
      <c r="M164" t="s">
        <v>1139</v>
      </c>
      <c r="N164" t="s">
        <v>1153</v>
      </c>
      <c r="O164" t="s">
        <v>1141</v>
      </c>
      <c r="P164" t="s">
        <v>1130</v>
      </c>
      <c r="Q164" t="s">
        <v>2920</v>
      </c>
      <c r="R164" t="s">
        <v>1112</v>
      </c>
      <c r="S164" t="s">
        <v>1234</v>
      </c>
      <c r="T164" t="s">
        <v>2914</v>
      </c>
      <c r="U164">
        <v>3</v>
      </c>
      <c r="V164">
        <v>5</v>
      </c>
      <c r="W164">
        <v>15</v>
      </c>
      <c r="X164">
        <f t="shared" si="2"/>
        <v>1</v>
      </c>
    </row>
    <row r="165" spans="1:24" x14ac:dyDescent="0.3">
      <c r="A165" t="s">
        <v>1112</v>
      </c>
      <c r="B165" s="2" t="s">
        <v>164</v>
      </c>
      <c r="C165" t="s">
        <v>1551</v>
      </c>
      <c r="D165" t="s">
        <v>1215</v>
      </c>
      <c r="E165" t="s">
        <v>1231</v>
      </c>
      <c r="F165" t="s">
        <v>1135</v>
      </c>
      <c r="G165" t="s">
        <v>1136</v>
      </c>
      <c r="H165">
        <v>47</v>
      </c>
      <c r="I165" t="s">
        <v>1130</v>
      </c>
      <c r="J165" s="3">
        <v>1186960</v>
      </c>
      <c r="K165" t="s">
        <v>1138</v>
      </c>
      <c r="L165">
        <v>40</v>
      </c>
      <c r="M165" t="s">
        <v>1139</v>
      </c>
      <c r="N165" t="s">
        <v>1213</v>
      </c>
      <c r="O165" t="s">
        <v>1141</v>
      </c>
      <c r="P165" t="s">
        <v>1130</v>
      </c>
      <c r="Q165" t="s">
        <v>2920</v>
      </c>
      <c r="R165" t="s">
        <v>1112</v>
      </c>
      <c r="S165" t="s">
        <v>1234</v>
      </c>
      <c r="T165" t="s">
        <v>2912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3">
      <c r="A166" t="s">
        <v>1112</v>
      </c>
      <c r="B166" s="2" t="s">
        <v>165</v>
      </c>
      <c r="C166" t="s">
        <v>1552</v>
      </c>
      <c r="D166" t="s">
        <v>1553</v>
      </c>
      <c r="E166" t="s">
        <v>1453</v>
      </c>
      <c r="F166" t="s">
        <v>1162</v>
      </c>
      <c r="G166" t="s">
        <v>1146</v>
      </c>
      <c r="H166">
        <v>47</v>
      </c>
      <c r="I166" t="s">
        <v>1130</v>
      </c>
      <c r="J166" s="3">
        <v>1389608</v>
      </c>
      <c r="K166" t="s">
        <v>1138</v>
      </c>
      <c r="L166">
        <v>44</v>
      </c>
      <c r="M166" t="s">
        <v>1139</v>
      </c>
      <c r="N166" t="s">
        <v>1332</v>
      </c>
      <c r="O166" t="s">
        <v>1141</v>
      </c>
      <c r="P166" t="s">
        <v>1130</v>
      </c>
      <c r="Q166" t="s">
        <v>2921</v>
      </c>
      <c r="R166" t="s">
        <v>1112</v>
      </c>
      <c r="S166" t="s">
        <v>1234</v>
      </c>
      <c r="T166" t="s">
        <v>2914</v>
      </c>
      <c r="U166">
        <v>5</v>
      </c>
      <c r="V166">
        <v>14.2</v>
      </c>
      <c r="W166">
        <v>71</v>
      </c>
      <c r="X166">
        <f t="shared" si="2"/>
        <v>0</v>
      </c>
    </row>
    <row r="167" spans="1:24" x14ac:dyDescent="0.3">
      <c r="A167" t="s">
        <v>1112</v>
      </c>
      <c r="B167" s="2" t="s">
        <v>166</v>
      </c>
      <c r="C167" t="s">
        <v>1554</v>
      </c>
      <c r="D167" t="s">
        <v>1555</v>
      </c>
      <c r="E167" t="s">
        <v>1555</v>
      </c>
      <c r="F167" t="s">
        <v>1162</v>
      </c>
      <c r="G167" t="s">
        <v>1136</v>
      </c>
      <c r="H167">
        <v>46</v>
      </c>
      <c r="I167" t="s">
        <v>1130</v>
      </c>
      <c r="J167" s="3">
        <v>1268667</v>
      </c>
      <c r="K167" t="s">
        <v>1138</v>
      </c>
      <c r="L167">
        <v>44</v>
      </c>
      <c r="M167" t="s">
        <v>1163</v>
      </c>
      <c r="N167" t="s">
        <v>1262</v>
      </c>
      <c r="O167" t="s">
        <v>1141</v>
      </c>
      <c r="P167" t="s">
        <v>1130</v>
      </c>
      <c r="Q167" t="s">
        <v>2921</v>
      </c>
      <c r="R167" t="s">
        <v>1112</v>
      </c>
      <c r="S167" t="s">
        <v>1154</v>
      </c>
      <c r="T167" t="s">
        <v>2914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3">
      <c r="A168" t="s">
        <v>1112</v>
      </c>
      <c r="B168" s="2" t="s">
        <v>167</v>
      </c>
      <c r="C168" t="s">
        <v>1556</v>
      </c>
      <c r="D168" t="s">
        <v>1557</v>
      </c>
      <c r="E168" t="s">
        <v>1254</v>
      </c>
      <c r="F168" t="s">
        <v>1162</v>
      </c>
      <c r="G168" t="s">
        <v>1136</v>
      </c>
      <c r="H168">
        <v>50</v>
      </c>
      <c r="I168" t="s">
        <v>1130</v>
      </c>
      <c r="J168" s="3">
        <v>1822101</v>
      </c>
      <c r="K168" t="s">
        <v>1138</v>
      </c>
      <c r="L168">
        <v>20</v>
      </c>
      <c r="M168" t="s">
        <v>1163</v>
      </c>
      <c r="N168" t="s">
        <v>1177</v>
      </c>
      <c r="O168" t="s">
        <v>1165</v>
      </c>
      <c r="P168" t="s">
        <v>1130</v>
      </c>
      <c r="Q168" t="s">
        <v>2921</v>
      </c>
      <c r="R168" t="s">
        <v>1112</v>
      </c>
      <c r="S168" t="s">
        <v>1142</v>
      </c>
      <c r="T168" t="s">
        <v>2914</v>
      </c>
      <c r="U168">
        <v>0</v>
      </c>
      <c r="V168">
        <v>0</v>
      </c>
      <c r="W168">
        <v>0</v>
      </c>
      <c r="X168">
        <f t="shared" si="2"/>
        <v>0</v>
      </c>
    </row>
    <row r="169" spans="1:24" x14ac:dyDescent="0.3">
      <c r="A169" t="s">
        <v>1112</v>
      </c>
      <c r="B169" s="2" t="s">
        <v>168</v>
      </c>
      <c r="C169" t="s">
        <v>1558</v>
      </c>
      <c r="D169" t="s">
        <v>1559</v>
      </c>
      <c r="E169" t="s">
        <v>1560</v>
      </c>
      <c r="F169" t="s">
        <v>1162</v>
      </c>
      <c r="G169" t="s">
        <v>1146</v>
      </c>
      <c r="H169">
        <v>47</v>
      </c>
      <c r="I169" t="s">
        <v>1147</v>
      </c>
      <c r="J169" s="3">
        <v>1270196</v>
      </c>
      <c r="K169" t="s">
        <v>1138</v>
      </c>
      <c r="L169">
        <v>44</v>
      </c>
      <c r="M169" t="s">
        <v>1139</v>
      </c>
      <c r="N169" t="s">
        <v>1374</v>
      </c>
      <c r="O169" t="s">
        <v>1141</v>
      </c>
      <c r="P169" t="s">
        <v>1147</v>
      </c>
      <c r="Q169" t="s">
        <v>2921</v>
      </c>
      <c r="R169" t="s">
        <v>1112</v>
      </c>
      <c r="S169" t="s">
        <v>1142</v>
      </c>
      <c r="T169" t="s">
        <v>2912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3">
      <c r="A170" t="s">
        <v>1112</v>
      </c>
      <c r="B170" s="2" t="s">
        <v>169</v>
      </c>
      <c r="C170" t="s">
        <v>1561</v>
      </c>
      <c r="D170" t="s">
        <v>1195</v>
      </c>
      <c r="E170" t="s">
        <v>1553</v>
      </c>
      <c r="F170" t="s">
        <v>1135</v>
      </c>
      <c r="G170" t="s">
        <v>1146</v>
      </c>
      <c r="H170">
        <v>47</v>
      </c>
      <c r="I170" t="s">
        <v>1130</v>
      </c>
      <c r="J170" s="3">
        <v>1746912</v>
      </c>
      <c r="K170" t="s">
        <v>1138</v>
      </c>
      <c r="L170">
        <v>44</v>
      </c>
      <c r="M170" t="s">
        <v>1139</v>
      </c>
      <c r="N170" t="s">
        <v>1192</v>
      </c>
      <c r="O170" t="s">
        <v>1141</v>
      </c>
      <c r="P170" t="s">
        <v>1130</v>
      </c>
      <c r="Q170" t="s">
        <v>2921</v>
      </c>
      <c r="R170" t="s">
        <v>1112</v>
      </c>
      <c r="S170" t="s">
        <v>1154</v>
      </c>
      <c r="T170" t="s">
        <v>2914</v>
      </c>
      <c r="U170">
        <v>1</v>
      </c>
      <c r="V170">
        <v>30</v>
      </c>
      <c r="W170">
        <v>30</v>
      </c>
      <c r="X170">
        <f t="shared" si="2"/>
        <v>0</v>
      </c>
    </row>
    <row r="171" spans="1:24" x14ac:dyDescent="0.3">
      <c r="A171" t="s">
        <v>1112</v>
      </c>
      <c r="B171" s="2" t="s">
        <v>170</v>
      </c>
      <c r="C171" t="s">
        <v>1253</v>
      </c>
      <c r="D171" t="s">
        <v>1303</v>
      </c>
      <c r="E171" t="s">
        <v>1180</v>
      </c>
      <c r="F171" t="s">
        <v>1135</v>
      </c>
      <c r="G171" t="s">
        <v>1136</v>
      </c>
      <c r="H171">
        <v>47</v>
      </c>
      <c r="I171" t="s">
        <v>1181</v>
      </c>
      <c r="J171" s="3">
        <v>1357489</v>
      </c>
      <c r="K171" t="s">
        <v>2924</v>
      </c>
      <c r="L171">
        <v>44</v>
      </c>
      <c r="M171" t="s">
        <v>1139</v>
      </c>
      <c r="N171" t="s">
        <v>1267</v>
      </c>
      <c r="O171" t="s">
        <v>1141</v>
      </c>
      <c r="P171" t="s">
        <v>1181</v>
      </c>
      <c r="Q171" t="s">
        <v>2920</v>
      </c>
      <c r="R171" t="s">
        <v>1112</v>
      </c>
      <c r="S171" t="s">
        <v>1234</v>
      </c>
      <c r="T171" t="s">
        <v>2914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3">
      <c r="A172" t="s">
        <v>1112</v>
      </c>
      <c r="B172" s="2" t="s">
        <v>171</v>
      </c>
      <c r="C172" t="s">
        <v>1382</v>
      </c>
      <c r="D172" t="s">
        <v>1183</v>
      </c>
      <c r="E172" t="s">
        <v>1281</v>
      </c>
      <c r="F172" t="s">
        <v>1135</v>
      </c>
      <c r="G172" t="s">
        <v>1136</v>
      </c>
      <c r="H172">
        <v>48</v>
      </c>
      <c r="I172" t="s">
        <v>1130</v>
      </c>
      <c r="J172" s="3">
        <v>1449953</v>
      </c>
      <c r="K172" t="s">
        <v>1138</v>
      </c>
      <c r="L172">
        <v>44</v>
      </c>
      <c r="M172" t="s">
        <v>1139</v>
      </c>
      <c r="N172" t="s">
        <v>1153</v>
      </c>
      <c r="O172" t="s">
        <v>1141</v>
      </c>
      <c r="P172" t="s">
        <v>1130</v>
      </c>
      <c r="Q172" t="s">
        <v>2921</v>
      </c>
      <c r="R172" t="s">
        <v>1112</v>
      </c>
      <c r="S172" t="s">
        <v>1234</v>
      </c>
      <c r="T172" t="s">
        <v>2912</v>
      </c>
      <c r="U172">
        <v>7</v>
      </c>
      <c r="V172">
        <v>9.7142857142857135</v>
      </c>
      <c r="W172">
        <v>68</v>
      </c>
      <c r="X172">
        <f t="shared" si="2"/>
        <v>0</v>
      </c>
    </row>
    <row r="173" spans="1:24" x14ac:dyDescent="0.3">
      <c r="A173" t="s">
        <v>1112</v>
      </c>
      <c r="B173" s="2" t="s">
        <v>172</v>
      </c>
      <c r="C173" t="s">
        <v>1562</v>
      </c>
      <c r="D173" t="s">
        <v>1483</v>
      </c>
      <c r="E173" t="s">
        <v>1314</v>
      </c>
      <c r="F173" t="s">
        <v>1135</v>
      </c>
      <c r="G173" t="s">
        <v>1136</v>
      </c>
      <c r="H173">
        <v>45</v>
      </c>
      <c r="I173" t="s">
        <v>1130</v>
      </c>
      <c r="J173" s="3">
        <v>1478570</v>
      </c>
      <c r="K173" t="s">
        <v>1138</v>
      </c>
      <c r="L173">
        <v>40</v>
      </c>
      <c r="M173" t="s">
        <v>1139</v>
      </c>
      <c r="N173" t="s">
        <v>1213</v>
      </c>
      <c r="O173" t="s">
        <v>1141</v>
      </c>
      <c r="P173" t="s">
        <v>1130</v>
      </c>
      <c r="Q173" t="s">
        <v>2920</v>
      </c>
      <c r="R173" t="s">
        <v>1112</v>
      </c>
      <c r="S173" t="s">
        <v>1142</v>
      </c>
      <c r="T173" t="s">
        <v>2914</v>
      </c>
      <c r="U173">
        <v>0</v>
      </c>
      <c r="V173">
        <v>0</v>
      </c>
      <c r="W173">
        <v>0</v>
      </c>
      <c r="X173">
        <f t="shared" si="2"/>
        <v>0</v>
      </c>
    </row>
    <row r="174" spans="1:24" x14ac:dyDescent="0.3">
      <c r="A174" t="s">
        <v>1112</v>
      </c>
      <c r="B174" s="2" t="s">
        <v>173</v>
      </c>
      <c r="C174" t="s">
        <v>1563</v>
      </c>
      <c r="D174" t="s">
        <v>1564</v>
      </c>
      <c r="E174" t="s">
        <v>1565</v>
      </c>
      <c r="F174" t="s">
        <v>1135</v>
      </c>
      <c r="G174" t="s">
        <v>1146</v>
      </c>
      <c r="H174">
        <v>47</v>
      </c>
      <c r="I174" t="s">
        <v>1147</v>
      </c>
      <c r="J174" s="3">
        <v>2080384</v>
      </c>
      <c r="K174" t="s">
        <v>2924</v>
      </c>
      <c r="L174">
        <v>44</v>
      </c>
      <c r="M174" t="s">
        <v>1163</v>
      </c>
      <c r="N174" t="s">
        <v>1200</v>
      </c>
      <c r="O174" t="s">
        <v>1165</v>
      </c>
      <c r="P174" t="s">
        <v>1147</v>
      </c>
      <c r="Q174" t="s">
        <v>2921</v>
      </c>
      <c r="R174" t="s">
        <v>1112</v>
      </c>
      <c r="S174" t="s">
        <v>1154</v>
      </c>
      <c r="T174" t="s">
        <v>2914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3">
      <c r="A175" t="s">
        <v>1112</v>
      </c>
      <c r="B175" s="2" t="s">
        <v>174</v>
      </c>
      <c r="C175" t="s">
        <v>1566</v>
      </c>
      <c r="D175" t="s">
        <v>1567</v>
      </c>
      <c r="E175" t="s">
        <v>1150</v>
      </c>
      <c r="F175" t="s">
        <v>1162</v>
      </c>
      <c r="G175" t="s">
        <v>1136</v>
      </c>
      <c r="H175">
        <v>47</v>
      </c>
      <c r="I175" t="s">
        <v>1137</v>
      </c>
      <c r="J175" s="3">
        <v>896123</v>
      </c>
      <c r="K175" t="s">
        <v>1138</v>
      </c>
      <c r="L175">
        <v>44</v>
      </c>
      <c r="M175" t="s">
        <v>1163</v>
      </c>
      <c r="N175" t="s">
        <v>1450</v>
      </c>
      <c r="O175" t="s">
        <v>1165</v>
      </c>
      <c r="P175" t="s">
        <v>1137</v>
      </c>
      <c r="Q175" t="s">
        <v>2920</v>
      </c>
      <c r="R175" t="s">
        <v>1112</v>
      </c>
      <c r="S175" t="s">
        <v>1206</v>
      </c>
      <c r="T175" t="s">
        <v>2911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3">
      <c r="A176" t="s">
        <v>1112</v>
      </c>
      <c r="B176" s="2" t="s">
        <v>175</v>
      </c>
      <c r="C176" t="s">
        <v>1568</v>
      </c>
      <c r="D176" t="s">
        <v>1205</v>
      </c>
      <c r="E176" t="s">
        <v>1404</v>
      </c>
      <c r="F176" t="s">
        <v>1162</v>
      </c>
      <c r="G176" t="s">
        <v>1136</v>
      </c>
      <c r="H176">
        <v>47</v>
      </c>
      <c r="I176" t="s">
        <v>1181</v>
      </c>
      <c r="J176" s="3">
        <v>1446010</v>
      </c>
      <c r="K176" t="s">
        <v>1138</v>
      </c>
      <c r="L176">
        <v>40</v>
      </c>
      <c r="M176" t="s">
        <v>1139</v>
      </c>
      <c r="N176" t="s">
        <v>1267</v>
      </c>
      <c r="O176" t="s">
        <v>1141</v>
      </c>
      <c r="P176" t="s">
        <v>1181</v>
      </c>
      <c r="Q176" t="s">
        <v>2920</v>
      </c>
      <c r="R176" t="s">
        <v>1112</v>
      </c>
      <c r="S176" t="s">
        <v>1142</v>
      </c>
      <c r="T176" t="s">
        <v>2914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3">
      <c r="A177" t="s">
        <v>1112</v>
      </c>
      <c r="B177" s="2" t="s">
        <v>176</v>
      </c>
      <c r="C177" t="s">
        <v>1569</v>
      </c>
      <c r="D177" t="s">
        <v>1245</v>
      </c>
      <c r="E177" t="s">
        <v>1144</v>
      </c>
      <c r="F177" t="s">
        <v>1162</v>
      </c>
      <c r="G177" t="s">
        <v>1136</v>
      </c>
      <c r="H177">
        <v>47</v>
      </c>
      <c r="I177" t="s">
        <v>1130</v>
      </c>
      <c r="J177" s="3">
        <v>1191513</v>
      </c>
      <c r="K177" t="s">
        <v>2924</v>
      </c>
      <c r="L177">
        <v>44</v>
      </c>
      <c r="M177" t="s">
        <v>1163</v>
      </c>
      <c r="N177" t="s">
        <v>1262</v>
      </c>
      <c r="O177" t="s">
        <v>1141</v>
      </c>
      <c r="P177" t="s">
        <v>1130</v>
      </c>
      <c r="Q177" t="s">
        <v>2920</v>
      </c>
      <c r="R177" t="s">
        <v>1112</v>
      </c>
      <c r="S177" t="s">
        <v>1206</v>
      </c>
      <c r="T177" t="s">
        <v>2911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3">
      <c r="A178" t="s">
        <v>1112</v>
      </c>
      <c r="B178" s="2" t="s">
        <v>177</v>
      </c>
      <c r="C178" t="s">
        <v>1570</v>
      </c>
      <c r="D178" t="s">
        <v>1571</v>
      </c>
      <c r="E178" t="s">
        <v>1571</v>
      </c>
      <c r="F178" t="s">
        <v>1135</v>
      </c>
      <c r="G178" t="s">
        <v>1136</v>
      </c>
      <c r="H178">
        <v>47</v>
      </c>
      <c r="I178" t="s">
        <v>1130</v>
      </c>
      <c r="J178" s="3">
        <v>1190848</v>
      </c>
      <c r="K178" t="s">
        <v>1138</v>
      </c>
      <c r="L178">
        <v>44</v>
      </c>
      <c r="M178" t="s">
        <v>1139</v>
      </c>
      <c r="N178" t="s">
        <v>1278</v>
      </c>
      <c r="O178" t="s">
        <v>1141</v>
      </c>
      <c r="P178" t="s">
        <v>1130</v>
      </c>
      <c r="Q178" t="s">
        <v>2920</v>
      </c>
      <c r="R178" t="s">
        <v>1112</v>
      </c>
      <c r="S178" t="s">
        <v>1234</v>
      </c>
      <c r="T178" t="s">
        <v>2912</v>
      </c>
      <c r="U178">
        <v>4</v>
      </c>
      <c r="V178">
        <v>3</v>
      </c>
      <c r="W178">
        <v>12</v>
      </c>
      <c r="X178">
        <f t="shared" si="2"/>
        <v>0</v>
      </c>
    </row>
    <row r="179" spans="1:24" x14ac:dyDescent="0.3">
      <c r="A179" t="s">
        <v>1112</v>
      </c>
      <c r="B179" s="2" t="s">
        <v>178</v>
      </c>
      <c r="C179" t="s">
        <v>1572</v>
      </c>
      <c r="D179" t="s">
        <v>1573</v>
      </c>
      <c r="E179" t="s">
        <v>1160</v>
      </c>
      <c r="F179" t="s">
        <v>1135</v>
      </c>
      <c r="G179" t="s">
        <v>1146</v>
      </c>
      <c r="H179">
        <v>46</v>
      </c>
      <c r="I179" t="s">
        <v>1130</v>
      </c>
      <c r="J179" s="3">
        <v>2029779</v>
      </c>
      <c r="K179" t="s">
        <v>1138</v>
      </c>
      <c r="L179">
        <v>44</v>
      </c>
      <c r="M179" t="s">
        <v>1139</v>
      </c>
      <c r="N179" t="s">
        <v>1188</v>
      </c>
      <c r="O179" t="s">
        <v>1141</v>
      </c>
      <c r="P179" t="s">
        <v>1130</v>
      </c>
      <c r="Q179" t="s">
        <v>2921</v>
      </c>
      <c r="R179" t="s">
        <v>1112</v>
      </c>
      <c r="S179" t="s">
        <v>1154</v>
      </c>
      <c r="T179" t="s">
        <v>2914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3">
      <c r="A180" t="s">
        <v>1112</v>
      </c>
      <c r="B180" s="2" t="s">
        <v>179</v>
      </c>
      <c r="C180" t="s">
        <v>1574</v>
      </c>
      <c r="D180" t="s">
        <v>1575</v>
      </c>
      <c r="E180" t="s">
        <v>1292</v>
      </c>
      <c r="F180" t="s">
        <v>1135</v>
      </c>
      <c r="G180" t="s">
        <v>1146</v>
      </c>
      <c r="H180">
        <v>46</v>
      </c>
      <c r="I180" t="s">
        <v>1130</v>
      </c>
      <c r="J180" s="3">
        <v>1444059</v>
      </c>
      <c r="K180" t="s">
        <v>1138</v>
      </c>
      <c r="L180">
        <v>44</v>
      </c>
      <c r="M180" t="s">
        <v>1139</v>
      </c>
      <c r="N180" t="s">
        <v>1196</v>
      </c>
      <c r="O180" t="s">
        <v>1141</v>
      </c>
      <c r="P180" t="s">
        <v>1130</v>
      </c>
      <c r="Q180" t="s">
        <v>2921</v>
      </c>
      <c r="R180" t="s">
        <v>1112</v>
      </c>
      <c r="S180" t="s">
        <v>1154</v>
      </c>
      <c r="T180" t="s">
        <v>2912</v>
      </c>
      <c r="U180">
        <v>2</v>
      </c>
      <c r="V180">
        <v>9.5</v>
      </c>
      <c r="W180">
        <v>19</v>
      </c>
      <c r="X180">
        <f t="shared" si="2"/>
        <v>0</v>
      </c>
    </row>
    <row r="181" spans="1:24" x14ac:dyDescent="0.3">
      <c r="A181" t="s">
        <v>1112</v>
      </c>
      <c r="B181" s="2" t="s">
        <v>180</v>
      </c>
      <c r="C181" t="s">
        <v>1576</v>
      </c>
      <c r="D181" t="s">
        <v>1161</v>
      </c>
      <c r="E181" t="s">
        <v>1239</v>
      </c>
      <c r="F181" t="s">
        <v>1135</v>
      </c>
      <c r="G181" t="s">
        <v>1136</v>
      </c>
      <c r="H181">
        <v>46</v>
      </c>
      <c r="I181" t="s">
        <v>1130</v>
      </c>
      <c r="J181" s="3">
        <v>1399710</v>
      </c>
      <c r="K181" t="s">
        <v>1138</v>
      </c>
      <c r="L181">
        <v>44</v>
      </c>
      <c r="M181" t="s">
        <v>1139</v>
      </c>
      <c r="N181" t="s">
        <v>1196</v>
      </c>
      <c r="O181" t="s">
        <v>1141</v>
      </c>
      <c r="P181" t="s">
        <v>1130</v>
      </c>
      <c r="Q181" t="s">
        <v>2921</v>
      </c>
      <c r="R181" t="s">
        <v>1112</v>
      </c>
      <c r="S181" t="s">
        <v>1142</v>
      </c>
      <c r="T181" t="s">
        <v>2912</v>
      </c>
      <c r="U181">
        <v>3</v>
      </c>
      <c r="V181">
        <v>6.666666666666667</v>
      </c>
      <c r="W181">
        <v>20</v>
      </c>
      <c r="X181">
        <f t="shared" si="2"/>
        <v>0</v>
      </c>
    </row>
    <row r="182" spans="1:24" x14ac:dyDescent="0.3">
      <c r="A182" t="s">
        <v>1112</v>
      </c>
      <c r="B182" s="2" t="s">
        <v>181</v>
      </c>
      <c r="C182" t="s">
        <v>1577</v>
      </c>
      <c r="D182" t="s">
        <v>1202</v>
      </c>
      <c r="E182" t="s">
        <v>1547</v>
      </c>
      <c r="F182" t="s">
        <v>1135</v>
      </c>
      <c r="G182" t="s">
        <v>1136</v>
      </c>
      <c r="H182">
        <v>52</v>
      </c>
      <c r="I182" t="s">
        <v>1130</v>
      </c>
      <c r="J182" s="3">
        <v>674498</v>
      </c>
      <c r="K182" t="s">
        <v>1138</v>
      </c>
      <c r="L182">
        <v>44</v>
      </c>
      <c r="M182" t="s">
        <v>1139</v>
      </c>
      <c r="N182" t="s">
        <v>1242</v>
      </c>
      <c r="O182" t="s">
        <v>1141</v>
      </c>
      <c r="P182" t="s">
        <v>1130</v>
      </c>
      <c r="Q182" t="s">
        <v>2920</v>
      </c>
      <c r="R182" t="s">
        <v>1112</v>
      </c>
      <c r="S182" t="s">
        <v>1234</v>
      </c>
      <c r="T182" t="s">
        <v>2914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3">
      <c r="A183" t="s">
        <v>1112</v>
      </c>
      <c r="B183" s="2" t="s">
        <v>182</v>
      </c>
      <c r="C183" t="s">
        <v>1578</v>
      </c>
      <c r="D183" t="s">
        <v>1579</v>
      </c>
      <c r="E183" t="s">
        <v>1580</v>
      </c>
      <c r="F183" t="s">
        <v>1135</v>
      </c>
      <c r="G183" t="s">
        <v>1136</v>
      </c>
      <c r="H183">
        <v>46</v>
      </c>
      <c r="I183" t="s">
        <v>1147</v>
      </c>
      <c r="J183" s="3">
        <v>1648461</v>
      </c>
      <c r="K183" t="s">
        <v>1138</v>
      </c>
      <c r="L183">
        <v>38</v>
      </c>
      <c r="M183" t="s">
        <v>1139</v>
      </c>
      <c r="N183" t="s">
        <v>1148</v>
      </c>
      <c r="O183" t="s">
        <v>1141</v>
      </c>
      <c r="P183" t="s">
        <v>1147</v>
      </c>
      <c r="Q183" t="s">
        <v>2921</v>
      </c>
      <c r="R183" t="s">
        <v>1112</v>
      </c>
      <c r="S183" t="s">
        <v>1234</v>
      </c>
      <c r="T183" t="s">
        <v>2912</v>
      </c>
      <c r="U183">
        <v>3</v>
      </c>
      <c r="V183">
        <v>30</v>
      </c>
      <c r="W183">
        <v>90</v>
      </c>
      <c r="X183">
        <f t="shared" si="2"/>
        <v>0</v>
      </c>
    </row>
    <row r="184" spans="1:24" x14ac:dyDescent="0.3">
      <c r="A184" t="s">
        <v>1112</v>
      </c>
      <c r="B184" s="2" t="s">
        <v>183</v>
      </c>
      <c r="C184" t="s">
        <v>1581</v>
      </c>
      <c r="D184" t="s">
        <v>1245</v>
      </c>
      <c r="E184" t="s">
        <v>1582</v>
      </c>
      <c r="F184" t="s">
        <v>1135</v>
      </c>
      <c r="G184" t="s">
        <v>1136</v>
      </c>
      <c r="H184">
        <v>46</v>
      </c>
      <c r="I184" t="s">
        <v>1130</v>
      </c>
      <c r="J184" s="3">
        <v>2231750</v>
      </c>
      <c r="K184" t="s">
        <v>1138</v>
      </c>
      <c r="L184">
        <v>44</v>
      </c>
      <c r="M184" t="s">
        <v>1163</v>
      </c>
      <c r="N184" t="s">
        <v>1164</v>
      </c>
      <c r="O184" t="s">
        <v>1165</v>
      </c>
      <c r="P184" t="s">
        <v>1130</v>
      </c>
      <c r="Q184" t="s">
        <v>2921</v>
      </c>
      <c r="R184" t="s">
        <v>1112</v>
      </c>
      <c r="S184" t="s">
        <v>1158</v>
      </c>
      <c r="T184" t="s">
        <v>2914</v>
      </c>
      <c r="U184">
        <v>0</v>
      </c>
      <c r="V184">
        <v>0</v>
      </c>
      <c r="W184">
        <v>0</v>
      </c>
      <c r="X184">
        <f t="shared" si="2"/>
        <v>0</v>
      </c>
    </row>
    <row r="185" spans="1:24" x14ac:dyDescent="0.3">
      <c r="A185" t="s">
        <v>1112</v>
      </c>
      <c r="B185" s="2" t="s">
        <v>184</v>
      </c>
      <c r="C185" t="s">
        <v>1583</v>
      </c>
      <c r="D185" t="s">
        <v>1392</v>
      </c>
      <c r="E185" t="s">
        <v>1584</v>
      </c>
      <c r="F185" t="s">
        <v>1135</v>
      </c>
      <c r="G185" t="s">
        <v>1136</v>
      </c>
      <c r="H185">
        <v>45</v>
      </c>
      <c r="I185" t="s">
        <v>1181</v>
      </c>
      <c r="J185" s="3">
        <v>1791789</v>
      </c>
      <c r="K185" t="s">
        <v>2924</v>
      </c>
      <c r="L185">
        <v>44</v>
      </c>
      <c r="M185" t="s">
        <v>1139</v>
      </c>
      <c r="N185" t="s">
        <v>1221</v>
      </c>
      <c r="O185" t="s">
        <v>1141</v>
      </c>
      <c r="P185" t="s">
        <v>1181</v>
      </c>
      <c r="Q185" t="s">
        <v>2921</v>
      </c>
      <c r="R185" t="s">
        <v>1112</v>
      </c>
      <c r="S185" t="s">
        <v>1154</v>
      </c>
      <c r="T185" t="s">
        <v>2914</v>
      </c>
      <c r="U185">
        <v>1</v>
      </c>
      <c r="V185">
        <v>7</v>
      </c>
      <c r="W185">
        <v>7</v>
      </c>
      <c r="X185">
        <f t="shared" si="2"/>
        <v>0</v>
      </c>
    </row>
    <row r="186" spans="1:24" x14ac:dyDescent="0.3">
      <c r="A186" t="s">
        <v>1112</v>
      </c>
      <c r="B186" s="2" t="s">
        <v>185</v>
      </c>
      <c r="C186" t="s">
        <v>1585</v>
      </c>
      <c r="D186" t="s">
        <v>1586</v>
      </c>
      <c r="E186" t="s">
        <v>1216</v>
      </c>
      <c r="F186" t="s">
        <v>1162</v>
      </c>
      <c r="G186" t="s">
        <v>1146</v>
      </c>
      <c r="H186">
        <v>46</v>
      </c>
      <c r="I186" t="s">
        <v>1130</v>
      </c>
      <c r="J186" s="3">
        <v>1983926</v>
      </c>
      <c r="K186" t="s">
        <v>1138</v>
      </c>
      <c r="L186">
        <v>44</v>
      </c>
      <c r="M186" t="s">
        <v>1139</v>
      </c>
      <c r="N186" t="s">
        <v>1381</v>
      </c>
      <c r="O186" t="s">
        <v>1141</v>
      </c>
      <c r="P186" t="s">
        <v>1130</v>
      </c>
      <c r="Q186" t="s">
        <v>2921</v>
      </c>
      <c r="R186" t="s">
        <v>1112</v>
      </c>
      <c r="S186" t="s">
        <v>1158</v>
      </c>
      <c r="T186" t="s">
        <v>2914</v>
      </c>
      <c r="U186">
        <v>7</v>
      </c>
      <c r="V186">
        <v>13.857142857142858</v>
      </c>
      <c r="W186">
        <v>97</v>
      </c>
      <c r="X186">
        <f t="shared" si="2"/>
        <v>0</v>
      </c>
    </row>
    <row r="187" spans="1:24" x14ac:dyDescent="0.3">
      <c r="A187" t="s">
        <v>1112</v>
      </c>
      <c r="B187" s="2" t="s">
        <v>186</v>
      </c>
      <c r="C187" t="s">
        <v>1587</v>
      </c>
      <c r="D187" t="s">
        <v>1168</v>
      </c>
      <c r="E187" t="s">
        <v>1588</v>
      </c>
      <c r="F187" t="s">
        <v>1135</v>
      </c>
      <c r="G187" t="s">
        <v>1136</v>
      </c>
      <c r="H187">
        <v>46</v>
      </c>
      <c r="I187" t="s">
        <v>1147</v>
      </c>
      <c r="J187" s="3">
        <v>1969635</v>
      </c>
      <c r="K187" t="s">
        <v>2924</v>
      </c>
      <c r="L187">
        <v>44</v>
      </c>
      <c r="M187" t="s">
        <v>1163</v>
      </c>
      <c r="N187" t="s">
        <v>1200</v>
      </c>
      <c r="O187" t="s">
        <v>1165</v>
      </c>
      <c r="P187" t="s">
        <v>1147</v>
      </c>
      <c r="Q187" t="s">
        <v>2921</v>
      </c>
      <c r="R187" t="s">
        <v>1112</v>
      </c>
      <c r="S187" t="s">
        <v>1154</v>
      </c>
      <c r="T187" t="s">
        <v>2915</v>
      </c>
      <c r="U187">
        <v>2</v>
      </c>
      <c r="V187">
        <v>5.5</v>
      </c>
      <c r="W187">
        <v>11</v>
      </c>
      <c r="X187">
        <f t="shared" si="2"/>
        <v>0</v>
      </c>
    </row>
    <row r="188" spans="1:24" x14ac:dyDescent="0.3">
      <c r="A188" t="s">
        <v>1112</v>
      </c>
      <c r="B188" s="2" t="s">
        <v>187</v>
      </c>
      <c r="C188" t="s">
        <v>1589</v>
      </c>
      <c r="D188" t="s">
        <v>1590</v>
      </c>
      <c r="E188" t="s">
        <v>1204</v>
      </c>
      <c r="F188" t="s">
        <v>1135</v>
      </c>
      <c r="G188" t="s">
        <v>1146</v>
      </c>
      <c r="H188">
        <v>46</v>
      </c>
      <c r="I188" t="s">
        <v>1147</v>
      </c>
      <c r="J188" s="3">
        <v>1959276</v>
      </c>
      <c r="K188" t="s">
        <v>1138</v>
      </c>
      <c r="L188">
        <v>44</v>
      </c>
      <c r="M188" t="s">
        <v>1163</v>
      </c>
      <c r="N188" t="s">
        <v>1200</v>
      </c>
      <c r="O188" t="s">
        <v>1165</v>
      </c>
      <c r="P188" t="s">
        <v>1147</v>
      </c>
      <c r="Q188" t="s">
        <v>2921</v>
      </c>
      <c r="R188" t="s">
        <v>1112</v>
      </c>
      <c r="S188" t="s">
        <v>1154</v>
      </c>
      <c r="T188" t="s">
        <v>2915</v>
      </c>
      <c r="U188">
        <v>1</v>
      </c>
      <c r="V188">
        <v>3</v>
      </c>
      <c r="W188">
        <v>3</v>
      </c>
      <c r="X188">
        <f t="shared" si="2"/>
        <v>0</v>
      </c>
    </row>
    <row r="189" spans="1:24" x14ac:dyDescent="0.3">
      <c r="A189" t="s">
        <v>1112</v>
      </c>
      <c r="B189" s="2" t="s">
        <v>188</v>
      </c>
      <c r="C189" t="s">
        <v>1591</v>
      </c>
      <c r="D189" t="s">
        <v>1330</v>
      </c>
      <c r="E189" t="s">
        <v>1592</v>
      </c>
      <c r="F189" t="s">
        <v>1162</v>
      </c>
      <c r="G189" t="s">
        <v>1136</v>
      </c>
      <c r="H189">
        <v>45</v>
      </c>
      <c r="I189" t="s">
        <v>1147</v>
      </c>
      <c r="J189" s="3">
        <v>1673771</v>
      </c>
      <c r="K189" t="s">
        <v>2924</v>
      </c>
      <c r="L189">
        <v>29</v>
      </c>
      <c r="M189" t="s">
        <v>1163</v>
      </c>
      <c r="N189" t="s">
        <v>1200</v>
      </c>
      <c r="O189" t="s">
        <v>1165</v>
      </c>
      <c r="P189" t="s">
        <v>1147</v>
      </c>
      <c r="Q189" t="s">
        <v>2921</v>
      </c>
      <c r="R189" t="s">
        <v>1112</v>
      </c>
      <c r="S189" t="s">
        <v>1142</v>
      </c>
      <c r="T189" t="s">
        <v>2914</v>
      </c>
      <c r="U189">
        <v>3</v>
      </c>
      <c r="V189">
        <v>14.666666666666666</v>
      </c>
      <c r="W189">
        <v>44</v>
      </c>
      <c r="X189">
        <f t="shared" si="2"/>
        <v>0</v>
      </c>
    </row>
    <row r="190" spans="1:24" x14ac:dyDescent="0.3">
      <c r="A190" t="s">
        <v>1112</v>
      </c>
      <c r="B190" s="2" t="s">
        <v>189</v>
      </c>
      <c r="C190" t="s">
        <v>1593</v>
      </c>
      <c r="D190" t="s">
        <v>1202</v>
      </c>
      <c r="E190" t="s">
        <v>1453</v>
      </c>
      <c r="F190" t="s">
        <v>1162</v>
      </c>
      <c r="G190" t="s">
        <v>1136</v>
      </c>
      <c r="H190">
        <v>46</v>
      </c>
      <c r="I190" t="s">
        <v>1181</v>
      </c>
      <c r="J190" s="3">
        <v>1337110</v>
      </c>
      <c r="K190" t="s">
        <v>1138</v>
      </c>
      <c r="L190">
        <v>44</v>
      </c>
      <c r="M190" t="s">
        <v>1139</v>
      </c>
      <c r="N190" t="s">
        <v>1221</v>
      </c>
      <c r="O190" t="s">
        <v>1141</v>
      </c>
      <c r="P190" t="s">
        <v>1181</v>
      </c>
      <c r="Q190" t="s">
        <v>2921</v>
      </c>
      <c r="R190" t="s">
        <v>1112</v>
      </c>
      <c r="S190" t="s">
        <v>1234</v>
      </c>
      <c r="T190" t="s">
        <v>2912</v>
      </c>
      <c r="U190">
        <v>1</v>
      </c>
      <c r="V190">
        <v>1</v>
      </c>
      <c r="W190">
        <v>1</v>
      </c>
      <c r="X190">
        <f t="shared" si="2"/>
        <v>0</v>
      </c>
    </row>
    <row r="191" spans="1:24" x14ac:dyDescent="0.3">
      <c r="A191" t="s">
        <v>1112</v>
      </c>
      <c r="B191" s="2" t="s">
        <v>190</v>
      </c>
      <c r="C191" t="s">
        <v>1594</v>
      </c>
      <c r="D191" t="s">
        <v>1595</v>
      </c>
      <c r="E191" t="s">
        <v>1215</v>
      </c>
      <c r="F191" t="s">
        <v>1135</v>
      </c>
      <c r="G191" t="s">
        <v>1146</v>
      </c>
      <c r="H191">
        <v>45</v>
      </c>
      <c r="I191" t="s">
        <v>1130</v>
      </c>
      <c r="J191" s="3">
        <v>1836549</v>
      </c>
      <c r="K191" t="s">
        <v>2924</v>
      </c>
      <c r="L191">
        <v>44</v>
      </c>
      <c r="M191" t="s">
        <v>1139</v>
      </c>
      <c r="N191" t="s">
        <v>1192</v>
      </c>
      <c r="O191" t="s">
        <v>1141</v>
      </c>
      <c r="P191" t="s">
        <v>1130</v>
      </c>
      <c r="Q191" t="s">
        <v>2921</v>
      </c>
      <c r="R191" t="s">
        <v>2919</v>
      </c>
      <c r="S191" t="s">
        <v>1142</v>
      </c>
      <c r="T191" t="s">
        <v>2914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3">
      <c r="A192" t="s">
        <v>1112</v>
      </c>
      <c r="B192" s="2" t="s">
        <v>191</v>
      </c>
      <c r="C192" t="s">
        <v>1596</v>
      </c>
      <c r="D192" t="s">
        <v>1251</v>
      </c>
      <c r="E192" t="s">
        <v>1367</v>
      </c>
      <c r="F192" t="s">
        <v>1162</v>
      </c>
      <c r="G192" t="s">
        <v>1136</v>
      </c>
      <c r="H192">
        <v>46</v>
      </c>
      <c r="I192" t="s">
        <v>1130</v>
      </c>
      <c r="J192" s="3">
        <v>1472326</v>
      </c>
      <c r="K192" t="s">
        <v>1138</v>
      </c>
      <c r="L192">
        <v>44</v>
      </c>
      <c r="M192" t="s">
        <v>1139</v>
      </c>
      <c r="N192" t="s">
        <v>1213</v>
      </c>
      <c r="O192" t="s">
        <v>1141</v>
      </c>
      <c r="P192" t="s">
        <v>1130</v>
      </c>
      <c r="Q192" t="s">
        <v>2921</v>
      </c>
      <c r="R192" t="s">
        <v>1112</v>
      </c>
      <c r="S192" t="s">
        <v>1234</v>
      </c>
      <c r="T192" t="s">
        <v>2914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3">
      <c r="A193" t="s">
        <v>1112</v>
      </c>
      <c r="B193" s="2" t="s">
        <v>192</v>
      </c>
      <c r="C193" t="s">
        <v>1597</v>
      </c>
      <c r="D193" t="s">
        <v>1547</v>
      </c>
      <c r="E193" t="s">
        <v>1183</v>
      </c>
      <c r="F193" t="s">
        <v>1135</v>
      </c>
      <c r="G193" t="s">
        <v>1136</v>
      </c>
      <c r="H193">
        <v>42</v>
      </c>
      <c r="I193" t="s">
        <v>1130</v>
      </c>
      <c r="J193" s="3">
        <v>1477880</v>
      </c>
      <c r="K193" t="s">
        <v>2924</v>
      </c>
      <c r="L193">
        <v>44</v>
      </c>
      <c r="M193" t="s">
        <v>1139</v>
      </c>
      <c r="N193" t="s">
        <v>1332</v>
      </c>
      <c r="O193" t="s">
        <v>1141</v>
      </c>
      <c r="P193" t="s">
        <v>1130</v>
      </c>
      <c r="Q193" t="s">
        <v>2921</v>
      </c>
      <c r="R193" t="s">
        <v>1112</v>
      </c>
      <c r="S193" t="s">
        <v>1154</v>
      </c>
      <c r="T193" t="s">
        <v>2914</v>
      </c>
      <c r="U193">
        <v>2</v>
      </c>
      <c r="V193">
        <v>3</v>
      </c>
      <c r="W193">
        <v>6</v>
      </c>
      <c r="X193">
        <f t="shared" si="2"/>
        <v>0</v>
      </c>
    </row>
    <row r="194" spans="1:24" x14ac:dyDescent="0.3">
      <c r="A194" t="s">
        <v>1112</v>
      </c>
      <c r="B194" s="2" t="s">
        <v>193</v>
      </c>
      <c r="C194" t="s">
        <v>1598</v>
      </c>
      <c r="D194" t="s">
        <v>1599</v>
      </c>
      <c r="E194" t="s">
        <v>1600</v>
      </c>
      <c r="F194" t="s">
        <v>1135</v>
      </c>
      <c r="G194" t="s">
        <v>1136</v>
      </c>
      <c r="H194">
        <v>46</v>
      </c>
      <c r="I194" t="s">
        <v>1130</v>
      </c>
      <c r="J194" s="3">
        <v>826361</v>
      </c>
      <c r="K194" t="s">
        <v>1138</v>
      </c>
      <c r="L194">
        <v>44</v>
      </c>
      <c r="M194" t="s">
        <v>1163</v>
      </c>
      <c r="N194" t="s">
        <v>1169</v>
      </c>
      <c r="O194" t="s">
        <v>1165</v>
      </c>
      <c r="P194" t="s">
        <v>1130</v>
      </c>
      <c r="Q194" t="s">
        <v>2920</v>
      </c>
      <c r="R194" t="s">
        <v>1112</v>
      </c>
      <c r="S194" t="s">
        <v>1234</v>
      </c>
      <c r="T194" t="s">
        <v>2914</v>
      </c>
      <c r="U194">
        <v>0</v>
      </c>
      <c r="V194">
        <v>0</v>
      </c>
      <c r="W194">
        <v>0</v>
      </c>
      <c r="X194">
        <f t="shared" si="2"/>
        <v>0</v>
      </c>
    </row>
    <row r="195" spans="1:24" x14ac:dyDescent="0.3">
      <c r="A195" t="s">
        <v>1112</v>
      </c>
      <c r="B195" s="2" t="s">
        <v>194</v>
      </c>
      <c r="C195" t="s">
        <v>1601</v>
      </c>
      <c r="D195" t="s">
        <v>1357</v>
      </c>
      <c r="E195" t="s">
        <v>1363</v>
      </c>
      <c r="F195" t="s">
        <v>1135</v>
      </c>
      <c r="G195" t="s">
        <v>1146</v>
      </c>
      <c r="H195">
        <v>45</v>
      </c>
      <c r="I195" t="s">
        <v>1147</v>
      </c>
      <c r="J195" s="3">
        <v>1871484</v>
      </c>
      <c r="K195" t="s">
        <v>1138</v>
      </c>
      <c r="L195">
        <v>43</v>
      </c>
      <c r="M195" t="s">
        <v>1139</v>
      </c>
      <c r="N195" t="s">
        <v>1227</v>
      </c>
      <c r="O195" t="s">
        <v>1141</v>
      </c>
      <c r="P195" t="s">
        <v>1147</v>
      </c>
      <c r="Q195" t="s">
        <v>2921</v>
      </c>
      <c r="R195" t="s">
        <v>1112</v>
      </c>
      <c r="S195" t="s">
        <v>1154</v>
      </c>
      <c r="T195" t="s">
        <v>2914</v>
      </c>
      <c r="U195">
        <v>3</v>
      </c>
      <c r="V195">
        <v>5</v>
      </c>
      <c r="W195">
        <v>15</v>
      </c>
      <c r="X195">
        <f t="shared" ref="X195:X258" si="3">+IF(I195=P195,0,1)</f>
        <v>0</v>
      </c>
    </row>
    <row r="196" spans="1:24" x14ac:dyDescent="0.3">
      <c r="A196" t="s">
        <v>1112</v>
      </c>
      <c r="B196" s="2" t="s">
        <v>195</v>
      </c>
      <c r="C196" t="s">
        <v>1602</v>
      </c>
      <c r="D196" t="s">
        <v>1180</v>
      </c>
      <c r="E196" t="s">
        <v>1134</v>
      </c>
      <c r="F196" t="s">
        <v>1135</v>
      </c>
      <c r="G196" t="s">
        <v>1136</v>
      </c>
      <c r="H196">
        <v>45</v>
      </c>
      <c r="I196" t="s">
        <v>1130</v>
      </c>
      <c r="J196" s="3">
        <v>1740121</v>
      </c>
      <c r="K196" t="s">
        <v>1138</v>
      </c>
      <c r="L196">
        <v>44</v>
      </c>
      <c r="M196" t="s">
        <v>1139</v>
      </c>
      <c r="N196" t="s">
        <v>1157</v>
      </c>
      <c r="O196" t="s">
        <v>1141</v>
      </c>
      <c r="P196" t="s">
        <v>1130</v>
      </c>
      <c r="Q196" t="s">
        <v>2921</v>
      </c>
      <c r="R196" t="s">
        <v>1112</v>
      </c>
      <c r="S196" t="s">
        <v>1154</v>
      </c>
      <c r="T196" t="s">
        <v>2912</v>
      </c>
      <c r="U196">
        <v>0</v>
      </c>
      <c r="V196">
        <v>0</v>
      </c>
      <c r="W196">
        <v>0</v>
      </c>
      <c r="X196">
        <f t="shared" si="3"/>
        <v>0</v>
      </c>
    </row>
    <row r="197" spans="1:24" x14ac:dyDescent="0.3">
      <c r="A197" t="s">
        <v>1112</v>
      </c>
      <c r="B197" s="2" t="s">
        <v>196</v>
      </c>
      <c r="C197" t="s">
        <v>1488</v>
      </c>
      <c r="D197" t="s">
        <v>1603</v>
      </c>
      <c r="E197" t="s">
        <v>1422</v>
      </c>
      <c r="F197" t="s">
        <v>1135</v>
      </c>
      <c r="G197" t="s">
        <v>1136</v>
      </c>
      <c r="H197">
        <v>45</v>
      </c>
      <c r="I197" t="s">
        <v>1130</v>
      </c>
      <c r="J197" s="3">
        <v>1489351</v>
      </c>
      <c r="K197" t="s">
        <v>2924</v>
      </c>
      <c r="L197">
        <v>36</v>
      </c>
      <c r="M197" t="s">
        <v>1139</v>
      </c>
      <c r="N197" t="s">
        <v>1196</v>
      </c>
      <c r="O197" t="s">
        <v>1141</v>
      </c>
      <c r="P197" t="s">
        <v>1130</v>
      </c>
      <c r="Q197" t="s">
        <v>2920</v>
      </c>
      <c r="R197" t="s">
        <v>1112</v>
      </c>
      <c r="S197" t="s">
        <v>1234</v>
      </c>
      <c r="T197" t="s">
        <v>2912</v>
      </c>
      <c r="U197">
        <v>3</v>
      </c>
      <c r="V197">
        <v>7.666666666666667</v>
      </c>
      <c r="W197">
        <v>23</v>
      </c>
      <c r="X197">
        <f t="shared" si="3"/>
        <v>0</v>
      </c>
    </row>
    <row r="198" spans="1:24" x14ac:dyDescent="0.3">
      <c r="A198" t="s">
        <v>1112</v>
      </c>
      <c r="B198" s="2" t="s">
        <v>197</v>
      </c>
      <c r="C198" t="s">
        <v>1604</v>
      </c>
      <c r="D198" t="s">
        <v>1215</v>
      </c>
      <c r="E198" t="s">
        <v>1241</v>
      </c>
      <c r="F198" t="s">
        <v>1162</v>
      </c>
      <c r="G198" t="s">
        <v>1136</v>
      </c>
      <c r="H198">
        <v>45</v>
      </c>
      <c r="I198" t="s">
        <v>1130</v>
      </c>
      <c r="J198" s="3">
        <v>1812235</v>
      </c>
      <c r="K198" t="s">
        <v>2924</v>
      </c>
      <c r="L198">
        <v>44</v>
      </c>
      <c r="M198" t="s">
        <v>1163</v>
      </c>
      <c r="N198" t="s">
        <v>1296</v>
      </c>
      <c r="O198" t="s">
        <v>1165</v>
      </c>
      <c r="P198" t="s">
        <v>1130</v>
      </c>
      <c r="Q198" t="s">
        <v>2921</v>
      </c>
      <c r="R198" t="s">
        <v>1112</v>
      </c>
      <c r="S198" t="s">
        <v>1142</v>
      </c>
      <c r="T198" t="s">
        <v>2912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3">
      <c r="A199" t="s">
        <v>1112</v>
      </c>
      <c r="B199" s="2" t="s">
        <v>198</v>
      </c>
      <c r="C199" t="s">
        <v>1605</v>
      </c>
      <c r="D199" t="s">
        <v>1251</v>
      </c>
      <c r="E199" t="s">
        <v>1606</v>
      </c>
      <c r="F199" t="s">
        <v>1135</v>
      </c>
      <c r="G199" t="s">
        <v>1136</v>
      </c>
      <c r="H199">
        <v>45</v>
      </c>
      <c r="I199" t="s">
        <v>1130</v>
      </c>
      <c r="J199" s="3">
        <v>2148146</v>
      </c>
      <c r="K199" t="s">
        <v>1138</v>
      </c>
      <c r="L199">
        <v>44</v>
      </c>
      <c r="M199" t="s">
        <v>1163</v>
      </c>
      <c r="N199" t="s">
        <v>1169</v>
      </c>
      <c r="O199" t="s">
        <v>1165</v>
      </c>
      <c r="P199" t="s">
        <v>1130</v>
      </c>
      <c r="Q199" t="s">
        <v>2921</v>
      </c>
      <c r="R199" t="s">
        <v>1112</v>
      </c>
      <c r="S199" t="s">
        <v>1158</v>
      </c>
      <c r="T199" t="s">
        <v>2915</v>
      </c>
      <c r="U199">
        <v>1</v>
      </c>
      <c r="V199">
        <v>3</v>
      </c>
      <c r="W199">
        <v>3</v>
      </c>
      <c r="X199">
        <f t="shared" si="3"/>
        <v>0</v>
      </c>
    </row>
    <row r="200" spans="1:24" x14ac:dyDescent="0.3">
      <c r="A200" t="s">
        <v>1112</v>
      </c>
      <c r="B200" s="2" t="s">
        <v>199</v>
      </c>
      <c r="C200" t="s">
        <v>1607</v>
      </c>
      <c r="D200" t="s">
        <v>1608</v>
      </c>
      <c r="E200" t="s">
        <v>1245</v>
      </c>
      <c r="F200" t="s">
        <v>1135</v>
      </c>
      <c r="G200" t="s">
        <v>1136</v>
      </c>
      <c r="H200">
        <v>45</v>
      </c>
      <c r="I200" t="s">
        <v>1181</v>
      </c>
      <c r="J200" s="3">
        <v>1738925</v>
      </c>
      <c r="K200" t="s">
        <v>1138</v>
      </c>
      <c r="L200">
        <v>44</v>
      </c>
      <c r="M200" t="s">
        <v>1139</v>
      </c>
      <c r="N200" t="s">
        <v>1221</v>
      </c>
      <c r="O200" t="s">
        <v>1141</v>
      </c>
      <c r="P200" t="s">
        <v>1181</v>
      </c>
      <c r="Q200" t="s">
        <v>2921</v>
      </c>
      <c r="R200" t="s">
        <v>1112</v>
      </c>
      <c r="S200" t="s">
        <v>1142</v>
      </c>
      <c r="T200" t="s">
        <v>2912</v>
      </c>
      <c r="U200">
        <v>3</v>
      </c>
      <c r="V200">
        <v>9.3333333333333339</v>
      </c>
      <c r="W200">
        <v>28</v>
      </c>
      <c r="X200">
        <f t="shared" si="3"/>
        <v>0</v>
      </c>
    </row>
    <row r="201" spans="1:24" x14ac:dyDescent="0.3">
      <c r="A201" t="s">
        <v>1112</v>
      </c>
      <c r="B201" s="2" t="s">
        <v>200</v>
      </c>
      <c r="C201" t="s">
        <v>1609</v>
      </c>
      <c r="D201" t="s">
        <v>1202</v>
      </c>
      <c r="E201" t="s">
        <v>1580</v>
      </c>
      <c r="F201" t="s">
        <v>1135</v>
      </c>
      <c r="G201" t="s">
        <v>1136</v>
      </c>
      <c r="H201">
        <v>45</v>
      </c>
      <c r="I201" t="s">
        <v>1147</v>
      </c>
      <c r="J201" s="3">
        <v>1693060</v>
      </c>
      <c r="K201" t="s">
        <v>1138</v>
      </c>
      <c r="L201">
        <v>44</v>
      </c>
      <c r="M201" t="s">
        <v>1139</v>
      </c>
      <c r="N201" t="s">
        <v>1267</v>
      </c>
      <c r="O201" t="s">
        <v>1141</v>
      </c>
      <c r="P201" t="s">
        <v>1181</v>
      </c>
      <c r="Q201" t="s">
        <v>2921</v>
      </c>
      <c r="R201" t="s">
        <v>1112</v>
      </c>
      <c r="S201" t="s">
        <v>1142</v>
      </c>
      <c r="T201" t="s">
        <v>2914</v>
      </c>
      <c r="U201">
        <v>0</v>
      </c>
      <c r="V201">
        <v>0</v>
      </c>
      <c r="W201">
        <v>0</v>
      </c>
      <c r="X201">
        <f t="shared" si="3"/>
        <v>1</v>
      </c>
    </row>
    <row r="202" spans="1:24" x14ac:dyDescent="0.3">
      <c r="A202" t="s">
        <v>1112</v>
      </c>
      <c r="B202" s="2" t="s">
        <v>201</v>
      </c>
      <c r="C202" t="s">
        <v>1428</v>
      </c>
      <c r="D202" t="s">
        <v>1168</v>
      </c>
      <c r="E202" t="s">
        <v>1134</v>
      </c>
      <c r="F202" t="s">
        <v>1135</v>
      </c>
      <c r="G202" t="s">
        <v>1136</v>
      </c>
      <c r="H202">
        <v>45</v>
      </c>
      <c r="I202" t="s">
        <v>1130</v>
      </c>
      <c r="J202" s="3">
        <v>1305286</v>
      </c>
      <c r="K202" t="s">
        <v>1138</v>
      </c>
      <c r="L202">
        <v>33</v>
      </c>
      <c r="M202" t="s">
        <v>1139</v>
      </c>
      <c r="N202" t="s">
        <v>1610</v>
      </c>
      <c r="O202" t="s">
        <v>1141</v>
      </c>
      <c r="P202" t="s">
        <v>1130</v>
      </c>
      <c r="Q202" t="s">
        <v>2921</v>
      </c>
      <c r="R202" t="s">
        <v>1112</v>
      </c>
      <c r="S202" t="s">
        <v>1158</v>
      </c>
      <c r="T202" t="s">
        <v>2915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3">
      <c r="A203" t="s">
        <v>1112</v>
      </c>
      <c r="B203" s="2" t="s">
        <v>202</v>
      </c>
      <c r="C203" t="s">
        <v>1611</v>
      </c>
      <c r="D203" t="s">
        <v>1425</v>
      </c>
      <c r="E203" t="s">
        <v>1612</v>
      </c>
      <c r="F203" t="s">
        <v>1135</v>
      </c>
      <c r="G203" t="s">
        <v>1136</v>
      </c>
      <c r="H203">
        <v>45</v>
      </c>
      <c r="I203" t="s">
        <v>1130</v>
      </c>
      <c r="J203" s="3">
        <v>1407943</v>
      </c>
      <c r="K203" t="s">
        <v>1138</v>
      </c>
      <c r="L203">
        <v>44</v>
      </c>
      <c r="M203" t="s">
        <v>1163</v>
      </c>
      <c r="N203" t="s">
        <v>1177</v>
      </c>
      <c r="O203" t="s">
        <v>1165</v>
      </c>
      <c r="P203" t="s">
        <v>1130</v>
      </c>
      <c r="Q203" t="s">
        <v>2921</v>
      </c>
      <c r="R203" t="s">
        <v>1112</v>
      </c>
      <c r="S203" t="s">
        <v>1234</v>
      </c>
      <c r="T203" t="s">
        <v>2914</v>
      </c>
      <c r="U203">
        <v>2</v>
      </c>
      <c r="V203">
        <v>2.5</v>
      </c>
      <c r="W203">
        <v>5</v>
      </c>
      <c r="X203">
        <f t="shared" si="3"/>
        <v>0</v>
      </c>
    </row>
    <row r="204" spans="1:24" x14ac:dyDescent="0.3">
      <c r="A204" t="s">
        <v>1112</v>
      </c>
      <c r="B204" s="2" t="s">
        <v>203</v>
      </c>
      <c r="C204" t="s">
        <v>1613</v>
      </c>
      <c r="D204" t="s">
        <v>1614</v>
      </c>
      <c r="E204" t="s">
        <v>1533</v>
      </c>
      <c r="F204" t="s">
        <v>1135</v>
      </c>
      <c r="G204" t="s">
        <v>1136</v>
      </c>
      <c r="H204">
        <v>45</v>
      </c>
      <c r="I204" t="s">
        <v>1137</v>
      </c>
      <c r="J204" s="3">
        <v>1614915</v>
      </c>
      <c r="K204" t="s">
        <v>1138</v>
      </c>
      <c r="L204">
        <v>44</v>
      </c>
      <c r="M204" t="s">
        <v>1139</v>
      </c>
      <c r="N204" t="s">
        <v>1140</v>
      </c>
      <c r="O204" t="s">
        <v>1141</v>
      </c>
      <c r="P204" t="s">
        <v>1137</v>
      </c>
      <c r="Q204" t="s">
        <v>2921</v>
      </c>
      <c r="R204" t="s">
        <v>1112</v>
      </c>
      <c r="S204" t="s">
        <v>1142</v>
      </c>
      <c r="T204" t="s">
        <v>2914</v>
      </c>
      <c r="U204">
        <v>2</v>
      </c>
      <c r="V204">
        <v>7</v>
      </c>
      <c r="W204">
        <v>14</v>
      </c>
      <c r="X204">
        <f t="shared" si="3"/>
        <v>0</v>
      </c>
    </row>
    <row r="205" spans="1:24" x14ac:dyDescent="0.3">
      <c r="A205" t="s">
        <v>1112</v>
      </c>
      <c r="B205" s="2" t="s">
        <v>204</v>
      </c>
      <c r="C205" t="s">
        <v>1615</v>
      </c>
      <c r="D205" t="s">
        <v>1493</v>
      </c>
      <c r="E205" t="s">
        <v>1616</v>
      </c>
      <c r="F205" t="s">
        <v>1135</v>
      </c>
      <c r="G205" t="s">
        <v>1146</v>
      </c>
      <c r="H205">
        <v>45</v>
      </c>
      <c r="I205" t="s">
        <v>1130</v>
      </c>
      <c r="J205" s="3">
        <v>1672752</v>
      </c>
      <c r="K205" t="s">
        <v>1138</v>
      </c>
      <c r="L205">
        <v>44</v>
      </c>
      <c r="M205" t="s">
        <v>1163</v>
      </c>
      <c r="N205" t="s">
        <v>1169</v>
      </c>
      <c r="O205" t="s">
        <v>1165</v>
      </c>
      <c r="P205" t="s">
        <v>1130</v>
      </c>
      <c r="Q205" t="s">
        <v>2921</v>
      </c>
      <c r="R205" t="s">
        <v>1112</v>
      </c>
      <c r="S205" t="s">
        <v>1154</v>
      </c>
      <c r="T205" t="s">
        <v>2914</v>
      </c>
      <c r="U205">
        <v>3</v>
      </c>
      <c r="V205">
        <v>4.666666666666667</v>
      </c>
      <c r="W205">
        <v>14</v>
      </c>
      <c r="X205">
        <f t="shared" si="3"/>
        <v>0</v>
      </c>
    </row>
    <row r="206" spans="1:24" x14ac:dyDescent="0.3">
      <c r="A206" t="s">
        <v>1112</v>
      </c>
      <c r="B206" s="2" t="s">
        <v>205</v>
      </c>
      <c r="C206" t="s">
        <v>1617</v>
      </c>
      <c r="D206" t="s">
        <v>1618</v>
      </c>
      <c r="E206" t="s">
        <v>1310</v>
      </c>
      <c r="F206" t="s">
        <v>1135</v>
      </c>
      <c r="G206" t="s">
        <v>1136</v>
      </c>
      <c r="H206">
        <v>44</v>
      </c>
      <c r="I206" t="s">
        <v>1137</v>
      </c>
      <c r="J206" s="3">
        <v>1150353</v>
      </c>
      <c r="K206" t="s">
        <v>1138</v>
      </c>
      <c r="L206">
        <v>44</v>
      </c>
      <c r="M206" t="s">
        <v>1139</v>
      </c>
      <c r="N206" t="s">
        <v>1332</v>
      </c>
      <c r="O206" t="s">
        <v>1141</v>
      </c>
      <c r="P206" t="s">
        <v>1130</v>
      </c>
      <c r="Q206" t="s">
        <v>2920</v>
      </c>
      <c r="R206" t="s">
        <v>1112</v>
      </c>
      <c r="S206" t="s">
        <v>1234</v>
      </c>
      <c r="T206" t="s">
        <v>2912</v>
      </c>
      <c r="U206">
        <v>2</v>
      </c>
      <c r="V206">
        <v>5.5</v>
      </c>
      <c r="W206">
        <v>11</v>
      </c>
      <c r="X206">
        <f t="shared" si="3"/>
        <v>1</v>
      </c>
    </row>
    <row r="207" spans="1:24" x14ac:dyDescent="0.3">
      <c r="A207" t="s">
        <v>1112</v>
      </c>
      <c r="B207" s="2" t="s">
        <v>206</v>
      </c>
      <c r="C207" t="s">
        <v>1619</v>
      </c>
      <c r="D207" t="s">
        <v>1168</v>
      </c>
      <c r="E207" t="s">
        <v>1620</v>
      </c>
      <c r="F207" t="s">
        <v>1135</v>
      </c>
      <c r="G207" t="s">
        <v>1136</v>
      </c>
      <c r="H207">
        <v>33</v>
      </c>
      <c r="I207" t="s">
        <v>1130</v>
      </c>
      <c r="J207" s="3">
        <v>1802928</v>
      </c>
      <c r="K207" t="s">
        <v>2924</v>
      </c>
      <c r="L207">
        <v>44</v>
      </c>
      <c r="M207" t="s">
        <v>1139</v>
      </c>
      <c r="N207" t="s">
        <v>1157</v>
      </c>
      <c r="O207" t="s">
        <v>1141</v>
      </c>
      <c r="P207" t="s">
        <v>1130</v>
      </c>
      <c r="Q207" t="s">
        <v>2921</v>
      </c>
      <c r="R207" t="s">
        <v>1112</v>
      </c>
      <c r="S207" t="s">
        <v>1142</v>
      </c>
      <c r="T207" t="s">
        <v>2914</v>
      </c>
      <c r="U207">
        <v>1</v>
      </c>
      <c r="V207">
        <v>2</v>
      </c>
      <c r="W207">
        <v>2</v>
      </c>
      <c r="X207">
        <f t="shared" si="3"/>
        <v>0</v>
      </c>
    </row>
    <row r="208" spans="1:24" x14ac:dyDescent="0.3">
      <c r="A208" t="s">
        <v>1112</v>
      </c>
      <c r="B208" s="2" t="s">
        <v>207</v>
      </c>
      <c r="C208" t="s">
        <v>1621</v>
      </c>
      <c r="D208" t="s">
        <v>1537</v>
      </c>
      <c r="E208" t="s">
        <v>1580</v>
      </c>
      <c r="F208" t="s">
        <v>1162</v>
      </c>
      <c r="G208" t="s">
        <v>1136</v>
      </c>
      <c r="H208">
        <v>45</v>
      </c>
      <c r="I208" t="s">
        <v>1137</v>
      </c>
      <c r="J208" s="3">
        <v>1414852</v>
      </c>
      <c r="K208" t="s">
        <v>1138</v>
      </c>
      <c r="L208">
        <v>44</v>
      </c>
      <c r="M208" t="s">
        <v>1163</v>
      </c>
      <c r="N208" t="s">
        <v>1450</v>
      </c>
      <c r="O208" t="s">
        <v>1165</v>
      </c>
      <c r="P208" t="s">
        <v>1137</v>
      </c>
      <c r="Q208" t="s">
        <v>2920</v>
      </c>
      <c r="R208" t="s">
        <v>1112</v>
      </c>
      <c r="S208" t="s">
        <v>1206</v>
      </c>
      <c r="T208" t="s">
        <v>2911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3">
      <c r="A209" t="s">
        <v>1112</v>
      </c>
      <c r="B209" s="2" t="s">
        <v>208</v>
      </c>
      <c r="C209" t="s">
        <v>1622</v>
      </c>
      <c r="D209" t="s">
        <v>1606</v>
      </c>
      <c r="E209" t="s">
        <v>1623</v>
      </c>
      <c r="F209" t="s">
        <v>1135</v>
      </c>
      <c r="G209" t="s">
        <v>1136</v>
      </c>
      <c r="H209">
        <v>45</v>
      </c>
      <c r="I209" t="s">
        <v>1130</v>
      </c>
      <c r="J209" s="3">
        <v>1788757</v>
      </c>
      <c r="K209" t="s">
        <v>1138</v>
      </c>
      <c r="L209">
        <v>44</v>
      </c>
      <c r="M209" t="s">
        <v>1139</v>
      </c>
      <c r="N209" t="s">
        <v>1233</v>
      </c>
      <c r="O209" t="s">
        <v>1141</v>
      </c>
      <c r="P209" t="s">
        <v>1130</v>
      </c>
      <c r="Q209" t="s">
        <v>2921</v>
      </c>
      <c r="R209" t="s">
        <v>1112</v>
      </c>
      <c r="S209" t="s">
        <v>1234</v>
      </c>
      <c r="T209" t="s">
        <v>2914</v>
      </c>
      <c r="U209">
        <v>3</v>
      </c>
      <c r="V209">
        <v>30</v>
      </c>
      <c r="W209">
        <v>90</v>
      </c>
      <c r="X209">
        <f t="shared" si="3"/>
        <v>0</v>
      </c>
    </row>
    <row r="210" spans="1:24" x14ac:dyDescent="0.3">
      <c r="A210" t="s">
        <v>1112</v>
      </c>
      <c r="B210" s="2" t="s">
        <v>209</v>
      </c>
      <c r="C210" t="s">
        <v>1624</v>
      </c>
      <c r="D210" t="s">
        <v>1199</v>
      </c>
      <c r="E210" t="s">
        <v>1134</v>
      </c>
      <c r="F210" t="s">
        <v>1135</v>
      </c>
      <c r="G210" t="s">
        <v>1146</v>
      </c>
      <c r="H210">
        <v>44</v>
      </c>
      <c r="I210" t="s">
        <v>1130</v>
      </c>
      <c r="J210" s="3">
        <v>1863361</v>
      </c>
      <c r="K210" t="s">
        <v>2924</v>
      </c>
      <c r="L210">
        <v>44</v>
      </c>
      <c r="M210" t="s">
        <v>1139</v>
      </c>
      <c r="N210" t="s">
        <v>1285</v>
      </c>
      <c r="O210" t="s">
        <v>1141</v>
      </c>
      <c r="P210" t="s">
        <v>1130</v>
      </c>
      <c r="Q210" t="s">
        <v>2921</v>
      </c>
      <c r="R210" t="s">
        <v>1112</v>
      </c>
      <c r="S210" t="s">
        <v>1142</v>
      </c>
      <c r="T210" t="s">
        <v>2914</v>
      </c>
      <c r="U210">
        <v>1</v>
      </c>
      <c r="V210">
        <v>3</v>
      </c>
      <c r="W210">
        <v>3</v>
      </c>
      <c r="X210">
        <f t="shared" si="3"/>
        <v>0</v>
      </c>
    </row>
    <row r="211" spans="1:24" x14ac:dyDescent="0.3">
      <c r="A211" t="s">
        <v>1112</v>
      </c>
      <c r="B211" s="2" t="s">
        <v>210</v>
      </c>
      <c r="C211" t="s">
        <v>1625</v>
      </c>
      <c r="D211" t="s">
        <v>1626</v>
      </c>
      <c r="E211" t="s">
        <v>1357</v>
      </c>
      <c r="F211" t="s">
        <v>1135</v>
      </c>
      <c r="G211" t="s">
        <v>1136</v>
      </c>
      <c r="H211">
        <v>44</v>
      </c>
      <c r="I211" t="s">
        <v>1130</v>
      </c>
      <c r="J211" s="3">
        <v>1869120</v>
      </c>
      <c r="K211" t="s">
        <v>1138</v>
      </c>
      <c r="L211">
        <v>42</v>
      </c>
      <c r="M211" t="s">
        <v>1139</v>
      </c>
      <c r="N211" t="s">
        <v>1285</v>
      </c>
      <c r="O211" t="s">
        <v>1141</v>
      </c>
      <c r="P211" t="s">
        <v>1130</v>
      </c>
      <c r="Q211" t="s">
        <v>2921</v>
      </c>
      <c r="R211" t="s">
        <v>1112</v>
      </c>
      <c r="S211" t="s">
        <v>1154</v>
      </c>
      <c r="T211" t="s">
        <v>2914</v>
      </c>
      <c r="U211">
        <v>2</v>
      </c>
      <c r="V211">
        <v>4</v>
      </c>
      <c r="W211">
        <v>8</v>
      </c>
      <c r="X211">
        <f t="shared" si="3"/>
        <v>0</v>
      </c>
    </row>
    <row r="212" spans="1:24" x14ac:dyDescent="0.3">
      <c r="A212" t="s">
        <v>1112</v>
      </c>
      <c r="B212" s="2" t="s">
        <v>211</v>
      </c>
      <c r="C212" t="s">
        <v>1338</v>
      </c>
      <c r="D212" t="s">
        <v>1627</v>
      </c>
      <c r="E212" t="s">
        <v>1168</v>
      </c>
      <c r="F212" t="s">
        <v>1135</v>
      </c>
      <c r="G212" t="s">
        <v>1136</v>
      </c>
      <c r="H212">
        <v>44</v>
      </c>
      <c r="I212" t="s">
        <v>1137</v>
      </c>
      <c r="J212" s="3">
        <v>1797345</v>
      </c>
      <c r="K212" t="s">
        <v>1138</v>
      </c>
      <c r="L212">
        <v>42</v>
      </c>
      <c r="M212" t="s">
        <v>1139</v>
      </c>
      <c r="N212" t="s">
        <v>1140</v>
      </c>
      <c r="O212" t="s">
        <v>1141</v>
      </c>
      <c r="P212" t="s">
        <v>1137</v>
      </c>
      <c r="Q212" t="s">
        <v>2921</v>
      </c>
      <c r="R212" t="s">
        <v>1112</v>
      </c>
      <c r="S212" t="s">
        <v>1142</v>
      </c>
      <c r="T212" t="s">
        <v>2914</v>
      </c>
      <c r="U212">
        <v>14</v>
      </c>
      <c r="V212">
        <v>17.571428571428573</v>
      </c>
      <c r="W212">
        <v>246</v>
      </c>
      <c r="X212">
        <f t="shared" si="3"/>
        <v>0</v>
      </c>
    </row>
    <row r="213" spans="1:24" x14ac:dyDescent="0.3">
      <c r="A213" t="s">
        <v>1112</v>
      </c>
      <c r="B213" s="2" t="s">
        <v>212</v>
      </c>
      <c r="C213" t="s">
        <v>1628</v>
      </c>
      <c r="D213" t="s">
        <v>1629</v>
      </c>
      <c r="E213" t="s">
        <v>1630</v>
      </c>
      <c r="F213" t="s">
        <v>1135</v>
      </c>
      <c r="G213" t="s">
        <v>1146</v>
      </c>
      <c r="H213">
        <v>44</v>
      </c>
      <c r="I213" t="s">
        <v>1130</v>
      </c>
      <c r="J213" s="3">
        <v>2276795</v>
      </c>
      <c r="K213" t="s">
        <v>1138</v>
      </c>
      <c r="L213">
        <v>44</v>
      </c>
      <c r="M213" t="s">
        <v>1139</v>
      </c>
      <c r="N213" t="s">
        <v>1285</v>
      </c>
      <c r="O213" t="s">
        <v>1141</v>
      </c>
      <c r="P213" t="s">
        <v>1130</v>
      </c>
      <c r="Q213" t="s">
        <v>2921</v>
      </c>
      <c r="R213" t="s">
        <v>1112</v>
      </c>
      <c r="S213" t="s">
        <v>1158</v>
      </c>
      <c r="T213" t="s">
        <v>2914</v>
      </c>
      <c r="U213">
        <v>1</v>
      </c>
      <c r="V213">
        <v>7</v>
      </c>
      <c r="W213">
        <v>7</v>
      </c>
      <c r="X213">
        <f t="shared" si="3"/>
        <v>0</v>
      </c>
    </row>
    <row r="214" spans="1:24" x14ac:dyDescent="0.3">
      <c r="A214" t="s">
        <v>1112</v>
      </c>
      <c r="B214" s="2" t="s">
        <v>213</v>
      </c>
      <c r="C214" t="s">
        <v>1631</v>
      </c>
      <c r="D214" t="s">
        <v>1202</v>
      </c>
      <c r="E214" t="s">
        <v>1632</v>
      </c>
      <c r="F214" t="s">
        <v>1135</v>
      </c>
      <c r="G214" t="s">
        <v>1136</v>
      </c>
      <c r="H214">
        <v>52</v>
      </c>
      <c r="I214" t="s">
        <v>1130</v>
      </c>
      <c r="J214" s="3">
        <v>1465369</v>
      </c>
      <c r="K214" t="s">
        <v>1138</v>
      </c>
      <c r="L214">
        <v>32</v>
      </c>
      <c r="M214" t="s">
        <v>1163</v>
      </c>
      <c r="N214" t="s">
        <v>1262</v>
      </c>
      <c r="O214" t="s">
        <v>1141</v>
      </c>
      <c r="P214" t="s">
        <v>1130</v>
      </c>
      <c r="Q214" t="s">
        <v>2921</v>
      </c>
      <c r="R214" t="s">
        <v>1112</v>
      </c>
      <c r="S214" t="s">
        <v>1154</v>
      </c>
      <c r="T214" t="s">
        <v>2912</v>
      </c>
      <c r="U214">
        <v>2</v>
      </c>
      <c r="V214">
        <v>3</v>
      </c>
      <c r="W214">
        <v>6</v>
      </c>
      <c r="X214">
        <f t="shared" si="3"/>
        <v>0</v>
      </c>
    </row>
    <row r="215" spans="1:24" x14ac:dyDescent="0.3">
      <c r="A215" t="s">
        <v>1112</v>
      </c>
      <c r="B215" s="2" t="s">
        <v>214</v>
      </c>
      <c r="C215" t="s">
        <v>1633</v>
      </c>
      <c r="D215" t="s">
        <v>1150</v>
      </c>
      <c r="E215" t="s">
        <v>1361</v>
      </c>
      <c r="F215" t="s">
        <v>1162</v>
      </c>
      <c r="G215" t="s">
        <v>1136</v>
      </c>
      <c r="H215">
        <v>43</v>
      </c>
      <c r="I215" t="s">
        <v>1147</v>
      </c>
      <c r="J215" s="3">
        <v>1773913</v>
      </c>
      <c r="K215" t="s">
        <v>2924</v>
      </c>
      <c r="L215">
        <v>44</v>
      </c>
      <c r="M215" t="s">
        <v>1163</v>
      </c>
      <c r="N215" t="s">
        <v>1200</v>
      </c>
      <c r="O215" t="s">
        <v>1165</v>
      </c>
      <c r="P215" t="s">
        <v>1147</v>
      </c>
      <c r="Q215" t="s">
        <v>2921</v>
      </c>
      <c r="R215" t="s">
        <v>1112</v>
      </c>
      <c r="S215" t="s">
        <v>1154</v>
      </c>
      <c r="T215" t="s">
        <v>2914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3">
      <c r="A216" t="s">
        <v>1112</v>
      </c>
      <c r="B216" s="2" t="s">
        <v>215</v>
      </c>
      <c r="C216" t="s">
        <v>1634</v>
      </c>
      <c r="D216" t="s">
        <v>1635</v>
      </c>
      <c r="E216" t="s">
        <v>1530</v>
      </c>
      <c r="F216" t="s">
        <v>1135</v>
      </c>
      <c r="G216" t="s">
        <v>1146</v>
      </c>
      <c r="H216">
        <v>44</v>
      </c>
      <c r="I216" t="s">
        <v>1130</v>
      </c>
      <c r="J216" s="3">
        <v>1229568</v>
      </c>
      <c r="K216" t="s">
        <v>1138</v>
      </c>
      <c r="L216">
        <v>40</v>
      </c>
      <c r="M216" t="s">
        <v>1163</v>
      </c>
      <c r="N216" t="s">
        <v>1438</v>
      </c>
      <c r="O216" t="s">
        <v>1165</v>
      </c>
      <c r="P216" t="s">
        <v>1181</v>
      </c>
      <c r="Q216" t="s">
        <v>2920</v>
      </c>
      <c r="R216" t="s">
        <v>1112</v>
      </c>
      <c r="S216" t="s">
        <v>1234</v>
      </c>
      <c r="T216" t="s">
        <v>2912</v>
      </c>
      <c r="U216">
        <v>2</v>
      </c>
      <c r="V216">
        <v>6</v>
      </c>
      <c r="W216">
        <v>12</v>
      </c>
      <c r="X216">
        <f t="shared" si="3"/>
        <v>1</v>
      </c>
    </row>
    <row r="217" spans="1:24" x14ac:dyDescent="0.3">
      <c r="A217" t="s">
        <v>1112</v>
      </c>
      <c r="B217" s="2" t="s">
        <v>216</v>
      </c>
      <c r="C217" t="s">
        <v>1636</v>
      </c>
      <c r="D217" t="s">
        <v>1202</v>
      </c>
      <c r="E217" t="s">
        <v>1637</v>
      </c>
      <c r="F217" t="s">
        <v>1135</v>
      </c>
      <c r="G217" t="s">
        <v>1136</v>
      </c>
      <c r="H217">
        <v>43</v>
      </c>
      <c r="I217" t="s">
        <v>1130</v>
      </c>
      <c r="J217" s="3">
        <v>1618283</v>
      </c>
      <c r="K217" t="s">
        <v>1138</v>
      </c>
      <c r="L217">
        <v>44</v>
      </c>
      <c r="M217" t="s">
        <v>1139</v>
      </c>
      <c r="N217" t="s">
        <v>1157</v>
      </c>
      <c r="O217" t="s">
        <v>1141</v>
      </c>
      <c r="P217" t="s">
        <v>1130</v>
      </c>
      <c r="Q217" t="s">
        <v>2921</v>
      </c>
      <c r="R217" t="s">
        <v>1112</v>
      </c>
      <c r="S217" t="s">
        <v>1142</v>
      </c>
      <c r="T217" t="s">
        <v>2912</v>
      </c>
      <c r="U217">
        <v>1</v>
      </c>
      <c r="V217">
        <v>4</v>
      </c>
      <c r="W217">
        <v>4</v>
      </c>
      <c r="X217">
        <f t="shared" si="3"/>
        <v>0</v>
      </c>
    </row>
    <row r="218" spans="1:24" x14ac:dyDescent="0.3">
      <c r="A218" t="s">
        <v>1112</v>
      </c>
      <c r="B218" s="2" t="s">
        <v>217</v>
      </c>
      <c r="C218" t="s">
        <v>1638</v>
      </c>
      <c r="D218" t="s">
        <v>1580</v>
      </c>
      <c r="E218" t="s">
        <v>1639</v>
      </c>
      <c r="F218" t="s">
        <v>1135</v>
      </c>
      <c r="G218" t="s">
        <v>1136</v>
      </c>
      <c r="H218">
        <v>43</v>
      </c>
      <c r="I218" t="s">
        <v>1130</v>
      </c>
      <c r="J218" s="3">
        <v>1625462</v>
      </c>
      <c r="K218" t="s">
        <v>1138</v>
      </c>
      <c r="L218">
        <v>44</v>
      </c>
      <c r="M218" t="s">
        <v>1139</v>
      </c>
      <c r="N218" t="s">
        <v>1285</v>
      </c>
      <c r="O218" t="s">
        <v>1141</v>
      </c>
      <c r="P218" t="s">
        <v>1130</v>
      </c>
      <c r="Q218" t="s">
        <v>2921</v>
      </c>
      <c r="R218" t="s">
        <v>1112</v>
      </c>
      <c r="S218" t="s">
        <v>1142</v>
      </c>
      <c r="T218" t="s">
        <v>2914</v>
      </c>
      <c r="U218">
        <v>4</v>
      </c>
      <c r="V218">
        <v>26.5</v>
      </c>
      <c r="W218">
        <v>106</v>
      </c>
      <c r="X218">
        <f t="shared" si="3"/>
        <v>0</v>
      </c>
    </row>
    <row r="219" spans="1:24" x14ac:dyDescent="0.3">
      <c r="A219" t="s">
        <v>1112</v>
      </c>
      <c r="B219" s="2" t="s">
        <v>218</v>
      </c>
      <c r="C219" t="s">
        <v>1640</v>
      </c>
      <c r="D219" t="s">
        <v>1202</v>
      </c>
      <c r="E219" t="s">
        <v>1231</v>
      </c>
      <c r="F219" t="s">
        <v>1135</v>
      </c>
      <c r="G219" t="s">
        <v>1146</v>
      </c>
      <c r="H219">
        <v>44</v>
      </c>
      <c r="I219" t="s">
        <v>1130</v>
      </c>
      <c r="J219" s="3">
        <v>1980081</v>
      </c>
      <c r="K219" t="s">
        <v>1138</v>
      </c>
      <c r="L219">
        <v>44</v>
      </c>
      <c r="M219" t="s">
        <v>1163</v>
      </c>
      <c r="N219" t="s">
        <v>1169</v>
      </c>
      <c r="O219" t="s">
        <v>1165</v>
      </c>
      <c r="P219" t="s">
        <v>1130</v>
      </c>
      <c r="Q219" t="s">
        <v>2920</v>
      </c>
      <c r="R219" t="s">
        <v>1112</v>
      </c>
      <c r="S219" t="s">
        <v>1154</v>
      </c>
      <c r="T219" t="s">
        <v>2914</v>
      </c>
      <c r="U219">
        <v>5</v>
      </c>
      <c r="V219">
        <v>10</v>
      </c>
      <c r="W219">
        <v>50</v>
      </c>
      <c r="X219">
        <f t="shared" si="3"/>
        <v>0</v>
      </c>
    </row>
    <row r="220" spans="1:24" x14ac:dyDescent="0.3">
      <c r="A220" t="s">
        <v>1112</v>
      </c>
      <c r="B220" s="2" t="s">
        <v>219</v>
      </c>
      <c r="C220" t="s">
        <v>1641</v>
      </c>
      <c r="D220" t="s">
        <v>1642</v>
      </c>
      <c r="E220" t="s">
        <v>1643</v>
      </c>
      <c r="F220" t="s">
        <v>1135</v>
      </c>
      <c r="G220" t="s">
        <v>1136</v>
      </c>
      <c r="H220">
        <v>47</v>
      </c>
      <c r="I220" t="s">
        <v>1137</v>
      </c>
      <c r="J220" s="3">
        <v>1653479</v>
      </c>
      <c r="K220" t="s">
        <v>2924</v>
      </c>
      <c r="L220">
        <v>44</v>
      </c>
      <c r="M220" t="s">
        <v>1139</v>
      </c>
      <c r="N220" t="s">
        <v>1644</v>
      </c>
      <c r="O220" t="s">
        <v>1141</v>
      </c>
      <c r="P220" t="s">
        <v>1137</v>
      </c>
      <c r="Q220" t="s">
        <v>2921</v>
      </c>
      <c r="R220" t="s">
        <v>1112</v>
      </c>
      <c r="S220" t="s">
        <v>1142</v>
      </c>
      <c r="T220" t="s">
        <v>2914</v>
      </c>
      <c r="U220">
        <v>4</v>
      </c>
      <c r="V220">
        <v>16.75</v>
      </c>
      <c r="W220">
        <v>67</v>
      </c>
      <c r="X220">
        <f t="shared" si="3"/>
        <v>0</v>
      </c>
    </row>
    <row r="221" spans="1:24" x14ac:dyDescent="0.3">
      <c r="A221" t="s">
        <v>1112</v>
      </c>
      <c r="B221" s="2" t="s">
        <v>220</v>
      </c>
      <c r="C221" t="s">
        <v>1645</v>
      </c>
      <c r="D221" t="s">
        <v>1156</v>
      </c>
      <c r="E221" t="s">
        <v>1134</v>
      </c>
      <c r="F221" t="s">
        <v>1135</v>
      </c>
      <c r="G221" t="s">
        <v>1146</v>
      </c>
      <c r="H221">
        <v>43</v>
      </c>
      <c r="I221" t="s">
        <v>1130</v>
      </c>
      <c r="J221" s="3">
        <v>2115276</v>
      </c>
      <c r="K221" t="s">
        <v>1138</v>
      </c>
      <c r="L221">
        <v>44</v>
      </c>
      <c r="M221" t="s">
        <v>1139</v>
      </c>
      <c r="N221" t="s">
        <v>1153</v>
      </c>
      <c r="O221" t="s">
        <v>1141</v>
      </c>
      <c r="P221" t="s">
        <v>1130</v>
      </c>
      <c r="Q221" t="s">
        <v>2921</v>
      </c>
      <c r="R221" t="s">
        <v>1112</v>
      </c>
      <c r="S221" t="s">
        <v>1158</v>
      </c>
      <c r="T221" t="s">
        <v>2914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3">
      <c r="A222" t="s">
        <v>1112</v>
      </c>
      <c r="B222" s="2" t="s">
        <v>221</v>
      </c>
      <c r="C222" t="s">
        <v>1646</v>
      </c>
      <c r="D222" t="s">
        <v>1647</v>
      </c>
      <c r="E222" t="s">
        <v>1648</v>
      </c>
      <c r="F222" t="s">
        <v>1135</v>
      </c>
      <c r="G222" t="s">
        <v>1136</v>
      </c>
      <c r="H222">
        <v>44</v>
      </c>
      <c r="I222" t="s">
        <v>1130</v>
      </c>
      <c r="J222" s="3">
        <v>1996856</v>
      </c>
      <c r="K222" t="s">
        <v>2924</v>
      </c>
      <c r="L222">
        <v>44</v>
      </c>
      <c r="M222" t="s">
        <v>1163</v>
      </c>
      <c r="N222" t="s">
        <v>1296</v>
      </c>
      <c r="O222" t="s">
        <v>1165</v>
      </c>
      <c r="P222" t="s">
        <v>1130</v>
      </c>
      <c r="Q222" t="s">
        <v>2921</v>
      </c>
      <c r="R222" t="s">
        <v>1112</v>
      </c>
      <c r="S222" t="s">
        <v>1154</v>
      </c>
      <c r="T222" t="s">
        <v>2912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3">
      <c r="A223" t="s">
        <v>1112</v>
      </c>
      <c r="B223" s="2" t="s">
        <v>222</v>
      </c>
      <c r="C223" t="s">
        <v>1649</v>
      </c>
      <c r="D223" t="s">
        <v>1176</v>
      </c>
      <c r="E223" t="s">
        <v>1168</v>
      </c>
      <c r="F223" t="s">
        <v>1135</v>
      </c>
      <c r="G223" t="s">
        <v>1146</v>
      </c>
      <c r="H223">
        <v>44</v>
      </c>
      <c r="I223" t="s">
        <v>1130</v>
      </c>
      <c r="J223" s="3">
        <v>1534409</v>
      </c>
      <c r="K223" t="s">
        <v>1138</v>
      </c>
      <c r="L223">
        <v>44</v>
      </c>
      <c r="M223" t="s">
        <v>1139</v>
      </c>
      <c r="N223" t="s">
        <v>1233</v>
      </c>
      <c r="O223" t="s">
        <v>1141</v>
      </c>
      <c r="P223" t="s">
        <v>1130</v>
      </c>
      <c r="Q223" t="s">
        <v>2921</v>
      </c>
      <c r="R223" t="s">
        <v>1112</v>
      </c>
      <c r="S223" t="s">
        <v>1142</v>
      </c>
      <c r="T223" t="s">
        <v>2912</v>
      </c>
      <c r="U223">
        <v>1</v>
      </c>
      <c r="V223">
        <v>5</v>
      </c>
      <c r="W223">
        <v>5</v>
      </c>
      <c r="X223">
        <f t="shared" si="3"/>
        <v>0</v>
      </c>
    </row>
    <row r="224" spans="1:24" x14ac:dyDescent="0.3">
      <c r="A224" t="s">
        <v>1112</v>
      </c>
      <c r="B224" s="2" t="s">
        <v>223</v>
      </c>
      <c r="C224" t="s">
        <v>1650</v>
      </c>
      <c r="D224" t="s">
        <v>1215</v>
      </c>
      <c r="E224" t="s">
        <v>1651</v>
      </c>
      <c r="F224" t="s">
        <v>1162</v>
      </c>
      <c r="G224" t="s">
        <v>1136</v>
      </c>
      <c r="H224">
        <v>44</v>
      </c>
      <c r="I224" t="s">
        <v>1137</v>
      </c>
      <c r="J224" s="3">
        <v>2156062</v>
      </c>
      <c r="K224" t="s">
        <v>2924</v>
      </c>
      <c r="L224">
        <v>44</v>
      </c>
      <c r="M224" t="s">
        <v>1163</v>
      </c>
      <c r="N224" t="s">
        <v>1450</v>
      </c>
      <c r="O224" t="s">
        <v>1165</v>
      </c>
      <c r="P224" t="s">
        <v>1137</v>
      </c>
      <c r="Q224" t="s">
        <v>2921</v>
      </c>
      <c r="R224" t="s">
        <v>1112</v>
      </c>
      <c r="S224" t="s">
        <v>1154</v>
      </c>
      <c r="T224" t="s">
        <v>2914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3">
      <c r="A225" t="s">
        <v>1112</v>
      </c>
      <c r="B225" s="2" t="s">
        <v>224</v>
      </c>
      <c r="C225" t="s">
        <v>1652</v>
      </c>
      <c r="D225" t="s">
        <v>1653</v>
      </c>
      <c r="E225" t="s">
        <v>1239</v>
      </c>
      <c r="F225" t="s">
        <v>1162</v>
      </c>
      <c r="G225" t="s">
        <v>1136</v>
      </c>
      <c r="H225">
        <v>44</v>
      </c>
      <c r="I225" t="s">
        <v>1130</v>
      </c>
      <c r="J225" s="3">
        <v>1576271</v>
      </c>
      <c r="K225" t="s">
        <v>2924</v>
      </c>
      <c r="L225">
        <v>44</v>
      </c>
      <c r="M225" t="s">
        <v>1139</v>
      </c>
      <c r="N225" t="s">
        <v>1358</v>
      </c>
      <c r="O225" t="s">
        <v>1141</v>
      </c>
      <c r="P225" t="s">
        <v>1137</v>
      </c>
      <c r="Q225" t="s">
        <v>2920</v>
      </c>
      <c r="R225" t="s">
        <v>1112</v>
      </c>
      <c r="S225" t="s">
        <v>1142</v>
      </c>
      <c r="T225" t="s">
        <v>2914</v>
      </c>
      <c r="U225">
        <v>0</v>
      </c>
      <c r="V225">
        <v>0</v>
      </c>
      <c r="W225">
        <v>0</v>
      </c>
      <c r="X225">
        <f t="shared" si="3"/>
        <v>1</v>
      </c>
    </row>
    <row r="226" spans="1:24" x14ac:dyDescent="0.3">
      <c r="A226" t="s">
        <v>1112</v>
      </c>
      <c r="B226" s="2" t="s">
        <v>225</v>
      </c>
      <c r="C226" t="s">
        <v>1654</v>
      </c>
      <c r="D226" t="s">
        <v>1495</v>
      </c>
      <c r="E226" t="s">
        <v>1655</v>
      </c>
      <c r="F226" t="s">
        <v>1162</v>
      </c>
      <c r="G226" t="s">
        <v>1146</v>
      </c>
      <c r="H226">
        <v>43</v>
      </c>
      <c r="I226" t="s">
        <v>1130</v>
      </c>
      <c r="J226" s="3">
        <v>2094386</v>
      </c>
      <c r="K226" t="s">
        <v>1138</v>
      </c>
      <c r="L226">
        <v>44</v>
      </c>
      <c r="M226" t="s">
        <v>1163</v>
      </c>
      <c r="N226" t="s">
        <v>1200</v>
      </c>
      <c r="O226" t="s">
        <v>1165</v>
      </c>
      <c r="P226" t="s">
        <v>1147</v>
      </c>
      <c r="Q226" t="s">
        <v>2921</v>
      </c>
      <c r="R226" t="s">
        <v>1112</v>
      </c>
      <c r="S226" t="s">
        <v>1154</v>
      </c>
      <c r="T226" t="s">
        <v>2912</v>
      </c>
      <c r="U226">
        <v>2</v>
      </c>
      <c r="V226">
        <v>8</v>
      </c>
      <c r="W226">
        <v>16</v>
      </c>
      <c r="X226">
        <f t="shared" si="3"/>
        <v>1</v>
      </c>
    </row>
    <row r="227" spans="1:24" x14ac:dyDescent="0.3">
      <c r="A227" t="s">
        <v>1112</v>
      </c>
      <c r="B227" s="2" t="s">
        <v>226</v>
      </c>
      <c r="C227" t="s">
        <v>1656</v>
      </c>
      <c r="D227" t="s">
        <v>1657</v>
      </c>
      <c r="E227" t="s">
        <v>1658</v>
      </c>
      <c r="F227" t="s">
        <v>1135</v>
      </c>
      <c r="G227" t="s">
        <v>1146</v>
      </c>
      <c r="H227">
        <v>43</v>
      </c>
      <c r="I227" t="s">
        <v>1130</v>
      </c>
      <c r="J227" s="3">
        <v>1472250</v>
      </c>
      <c r="K227" t="s">
        <v>1138</v>
      </c>
      <c r="L227">
        <v>39</v>
      </c>
      <c r="M227" t="s">
        <v>1139</v>
      </c>
      <c r="N227" t="s">
        <v>1196</v>
      </c>
      <c r="O227" t="s">
        <v>1141</v>
      </c>
      <c r="P227" t="s">
        <v>1130</v>
      </c>
      <c r="Q227" t="s">
        <v>2921</v>
      </c>
      <c r="R227" t="s">
        <v>1112</v>
      </c>
      <c r="S227" t="s">
        <v>1154</v>
      </c>
      <c r="T227" t="s">
        <v>2914</v>
      </c>
      <c r="U227">
        <v>1</v>
      </c>
      <c r="V227">
        <v>2</v>
      </c>
      <c r="W227">
        <v>2</v>
      </c>
      <c r="X227">
        <f t="shared" si="3"/>
        <v>0</v>
      </c>
    </row>
    <row r="228" spans="1:24" x14ac:dyDescent="0.3">
      <c r="A228" t="s">
        <v>1112</v>
      </c>
      <c r="B228" s="2" t="s">
        <v>227</v>
      </c>
      <c r="C228" t="s">
        <v>1659</v>
      </c>
      <c r="D228" t="s">
        <v>1402</v>
      </c>
      <c r="E228" t="s">
        <v>1445</v>
      </c>
      <c r="F228" t="s">
        <v>1135</v>
      </c>
      <c r="G228" t="s">
        <v>1136</v>
      </c>
      <c r="H228">
        <v>43</v>
      </c>
      <c r="I228" t="s">
        <v>1130</v>
      </c>
      <c r="J228" s="3">
        <v>1913961</v>
      </c>
      <c r="K228" t="s">
        <v>1138</v>
      </c>
      <c r="L228">
        <v>44</v>
      </c>
      <c r="M228" t="s">
        <v>1139</v>
      </c>
      <c r="N228" t="s">
        <v>1213</v>
      </c>
      <c r="O228" t="s">
        <v>1141</v>
      </c>
      <c r="P228" t="s">
        <v>1130</v>
      </c>
      <c r="Q228" t="s">
        <v>2921</v>
      </c>
      <c r="R228" t="s">
        <v>1112</v>
      </c>
      <c r="S228" t="s">
        <v>1154</v>
      </c>
      <c r="T228" t="s">
        <v>2914</v>
      </c>
      <c r="U228">
        <v>3</v>
      </c>
      <c r="V228">
        <v>5.666666666666667</v>
      </c>
      <c r="W228">
        <v>17</v>
      </c>
      <c r="X228">
        <f t="shared" si="3"/>
        <v>0</v>
      </c>
    </row>
    <row r="229" spans="1:24" x14ac:dyDescent="0.3">
      <c r="A229" t="s">
        <v>1112</v>
      </c>
      <c r="B229" s="2" t="s">
        <v>228</v>
      </c>
      <c r="C229" t="s">
        <v>1660</v>
      </c>
      <c r="D229" t="s">
        <v>1661</v>
      </c>
      <c r="E229" t="s">
        <v>1662</v>
      </c>
      <c r="F229" t="s">
        <v>1162</v>
      </c>
      <c r="G229" t="s">
        <v>1136</v>
      </c>
      <c r="H229">
        <v>43</v>
      </c>
      <c r="I229" t="s">
        <v>1130</v>
      </c>
      <c r="J229" s="3">
        <v>1198305</v>
      </c>
      <c r="K229" t="s">
        <v>1138</v>
      </c>
      <c r="L229">
        <v>44</v>
      </c>
      <c r="M229" t="s">
        <v>1163</v>
      </c>
      <c r="N229" t="s">
        <v>1177</v>
      </c>
      <c r="O229" t="s">
        <v>1165</v>
      </c>
      <c r="P229" t="s">
        <v>1130</v>
      </c>
      <c r="Q229" t="s">
        <v>2920</v>
      </c>
      <c r="R229" t="s">
        <v>1112</v>
      </c>
      <c r="S229" t="s">
        <v>1206</v>
      </c>
      <c r="T229" t="s">
        <v>2911</v>
      </c>
      <c r="U229">
        <v>0</v>
      </c>
      <c r="V229">
        <v>0</v>
      </c>
      <c r="W229">
        <v>0</v>
      </c>
      <c r="X229">
        <f t="shared" si="3"/>
        <v>0</v>
      </c>
    </row>
    <row r="230" spans="1:24" x14ac:dyDescent="0.3">
      <c r="A230" t="s">
        <v>1112</v>
      </c>
      <c r="B230" s="2" t="s">
        <v>229</v>
      </c>
      <c r="C230" t="s">
        <v>1663</v>
      </c>
      <c r="D230" t="s">
        <v>1199</v>
      </c>
      <c r="E230" t="s">
        <v>1175</v>
      </c>
      <c r="F230" t="s">
        <v>1135</v>
      </c>
      <c r="G230" t="s">
        <v>1136</v>
      </c>
      <c r="H230">
        <v>43</v>
      </c>
      <c r="I230" t="s">
        <v>1130</v>
      </c>
      <c r="J230" s="3">
        <v>835217</v>
      </c>
      <c r="K230" t="s">
        <v>1138</v>
      </c>
      <c r="L230">
        <v>44</v>
      </c>
      <c r="M230" t="s">
        <v>1139</v>
      </c>
      <c r="N230" t="s">
        <v>1347</v>
      </c>
      <c r="O230" t="s">
        <v>1141</v>
      </c>
      <c r="P230" t="s">
        <v>1130</v>
      </c>
      <c r="Q230" t="s">
        <v>2920</v>
      </c>
      <c r="R230" t="s">
        <v>1112</v>
      </c>
      <c r="S230" t="s">
        <v>1206</v>
      </c>
      <c r="T230" t="s">
        <v>2911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3">
      <c r="A231" t="s">
        <v>1112</v>
      </c>
      <c r="B231" s="2" t="s">
        <v>230</v>
      </c>
      <c r="C231" t="s">
        <v>1664</v>
      </c>
      <c r="D231" t="s">
        <v>1665</v>
      </c>
      <c r="E231" t="s">
        <v>1361</v>
      </c>
      <c r="F231" t="s">
        <v>1135</v>
      </c>
      <c r="G231" t="s">
        <v>1136</v>
      </c>
      <c r="H231">
        <v>43</v>
      </c>
      <c r="I231" t="s">
        <v>1137</v>
      </c>
      <c r="J231" s="3">
        <v>1872495</v>
      </c>
      <c r="K231" t="s">
        <v>1138</v>
      </c>
      <c r="L231">
        <v>44</v>
      </c>
      <c r="M231" t="s">
        <v>1163</v>
      </c>
      <c r="N231" t="s">
        <v>1450</v>
      </c>
      <c r="O231" t="s">
        <v>1165</v>
      </c>
      <c r="P231" t="s">
        <v>1137</v>
      </c>
      <c r="Q231" t="s">
        <v>2921</v>
      </c>
      <c r="R231" t="s">
        <v>1112</v>
      </c>
      <c r="S231" t="s">
        <v>1142</v>
      </c>
      <c r="T231" t="s">
        <v>2914</v>
      </c>
      <c r="U231">
        <v>2</v>
      </c>
      <c r="V231">
        <v>3</v>
      </c>
      <c r="W231">
        <v>6</v>
      </c>
      <c r="X231">
        <f t="shared" si="3"/>
        <v>0</v>
      </c>
    </row>
    <row r="232" spans="1:24" x14ac:dyDescent="0.3">
      <c r="A232" t="s">
        <v>1112</v>
      </c>
      <c r="B232" s="2" t="s">
        <v>231</v>
      </c>
      <c r="C232" t="s">
        <v>1666</v>
      </c>
      <c r="D232" t="s">
        <v>1667</v>
      </c>
      <c r="E232" t="s">
        <v>1337</v>
      </c>
      <c r="F232" t="s">
        <v>1135</v>
      </c>
      <c r="G232" t="s">
        <v>1136</v>
      </c>
      <c r="H232">
        <v>43</v>
      </c>
      <c r="I232" t="s">
        <v>1130</v>
      </c>
      <c r="J232" s="3">
        <v>1404422</v>
      </c>
      <c r="K232" t="s">
        <v>1138</v>
      </c>
      <c r="L232">
        <v>44</v>
      </c>
      <c r="M232" t="s">
        <v>1139</v>
      </c>
      <c r="N232" t="s">
        <v>1668</v>
      </c>
      <c r="O232" t="s">
        <v>1141</v>
      </c>
      <c r="P232" t="s">
        <v>1137</v>
      </c>
      <c r="Q232" t="s">
        <v>2920</v>
      </c>
      <c r="R232" t="s">
        <v>1112</v>
      </c>
      <c r="S232" t="s">
        <v>1234</v>
      </c>
      <c r="T232" t="s">
        <v>2914</v>
      </c>
      <c r="U232">
        <v>0</v>
      </c>
      <c r="V232">
        <v>0</v>
      </c>
      <c r="W232">
        <v>0</v>
      </c>
      <c r="X232">
        <f t="shared" si="3"/>
        <v>1</v>
      </c>
    </row>
    <row r="233" spans="1:24" x14ac:dyDescent="0.3">
      <c r="A233" t="s">
        <v>1112</v>
      </c>
      <c r="B233" s="2" t="s">
        <v>232</v>
      </c>
      <c r="C233" t="s">
        <v>1669</v>
      </c>
      <c r="D233" t="s">
        <v>1670</v>
      </c>
      <c r="E233" t="s">
        <v>1671</v>
      </c>
      <c r="F233" t="s">
        <v>1135</v>
      </c>
      <c r="G233" t="s">
        <v>1136</v>
      </c>
      <c r="H233">
        <v>52</v>
      </c>
      <c r="I233" t="s">
        <v>1130</v>
      </c>
      <c r="J233" s="3">
        <v>1508767</v>
      </c>
      <c r="K233" t="s">
        <v>1138</v>
      </c>
      <c r="L233">
        <v>30</v>
      </c>
      <c r="M233" t="s">
        <v>1139</v>
      </c>
      <c r="N233" t="s">
        <v>1278</v>
      </c>
      <c r="O233" t="s">
        <v>1141</v>
      </c>
      <c r="P233" t="s">
        <v>1130</v>
      </c>
      <c r="Q233" t="s">
        <v>2921</v>
      </c>
      <c r="R233" t="s">
        <v>1112</v>
      </c>
      <c r="S233" t="s">
        <v>1154</v>
      </c>
      <c r="T233" t="s">
        <v>2914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3">
      <c r="A234" t="s">
        <v>1112</v>
      </c>
      <c r="B234" s="2" t="s">
        <v>233</v>
      </c>
      <c r="C234" t="s">
        <v>1672</v>
      </c>
      <c r="D234" t="s">
        <v>1220</v>
      </c>
      <c r="E234" t="s">
        <v>1425</v>
      </c>
      <c r="F234" t="s">
        <v>1162</v>
      </c>
      <c r="G234" t="s">
        <v>1136</v>
      </c>
      <c r="H234">
        <v>42</v>
      </c>
      <c r="I234" t="s">
        <v>1130</v>
      </c>
      <c r="J234" s="3">
        <v>1639428</v>
      </c>
      <c r="K234" t="s">
        <v>1138</v>
      </c>
      <c r="L234">
        <v>44</v>
      </c>
      <c r="M234" t="s">
        <v>1163</v>
      </c>
      <c r="N234" t="s">
        <v>1169</v>
      </c>
      <c r="O234" t="s">
        <v>1165</v>
      </c>
      <c r="P234" t="s">
        <v>1130</v>
      </c>
      <c r="Q234" t="s">
        <v>2920</v>
      </c>
      <c r="R234" t="s">
        <v>1112</v>
      </c>
      <c r="S234" t="s">
        <v>1154</v>
      </c>
      <c r="T234" t="s">
        <v>2914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3">
      <c r="A235" t="s">
        <v>1112</v>
      </c>
      <c r="B235" s="2" t="s">
        <v>234</v>
      </c>
      <c r="C235" t="s">
        <v>1673</v>
      </c>
      <c r="D235" t="s">
        <v>1599</v>
      </c>
      <c r="E235" t="s">
        <v>1325</v>
      </c>
      <c r="F235" t="s">
        <v>1135</v>
      </c>
      <c r="G235" t="s">
        <v>1136</v>
      </c>
      <c r="H235">
        <v>46</v>
      </c>
      <c r="I235" t="s">
        <v>1130</v>
      </c>
      <c r="J235" s="3">
        <v>950499</v>
      </c>
      <c r="K235" t="s">
        <v>1138</v>
      </c>
      <c r="L235">
        <v>39</v>
      </c>
      <c r="M235" t="s">
        <v>1139</v>
      </c>
      <c r="N235" t="s">
        <v>1213</v>
      </c>
      <c r="O235" t="s">
        <v>1141</v>
      </c>
      <c r="P235" t="s">
        <v>1130</v>
      </c>
      <c r="Q235" t="s">
        <v>2921</v>
      </c>
      <c r="R235" t="s">
        <v>1112</v>
      </c>
      <c r="S235" t="s">
        <v>1234</v>
      </c>
      <c r="T235" t="s">
        <v>2912</v>
      </c>
      <c r="U235">
        <v>6</v>
      </c>
      <c r="V235">
        <v>18</v>
      </c>
      <c r="W235">
        <v>108</v>
      </c>
      <c r="X235">
        <f t="shared" si="3"/>
        <v>0</v>
      </c>
    </row>
    <row r="236" spans="1:24" x14ac:dyDescent="0.3">
      <c r="A236" t="s">
        <v>1112</v>
      </c>
      <c r="B236" s="2" t="s">
        <v>235</v>
      </c>
      <c r="C236" t="s">
        <v>1674</v>
      </c>
      <c r="D236" t="s">
        <v>1675</v>
      </c>
      <c r="E236" t="s">
        <v>1676</v>
      </c>
      <c r="F236" t="s">
        <v>1135</v>
      </c>
      <c r="G236" t="s">
        <v>1136</v>
      </c>
      <c r="H236">
        <v>36</v>
      </c>
      <c r="I236" t="s">
        <v>1130</v>
      </c>
      <c r="J236" s="3">
        <v>1184095</v>
      </c>
      <c r="K236" t="s">
        <v>1138</v>
      </c>
      <c r="L236">
        <v>41</v>
      </c>
      <c r="M236" t="s">
        <v>1139</v>
      </c>
      <c r="N236" t="s">
        <v>1267</v>
      </c>
      <c r="O236" t="s">
        <v>1141</v>
      </c>
      <c r="P236" t="s">
        <v>1181</v>
      </c>
      <c r="Q236" t="s">
        <v>2920</v>
      </c>
      <c r="R236" t="s">
        <v>1112</v>
      </c>
      <c r="S236" t="s">
        <v>1234</v>
      </c>
      <c r="T236" t="s">
        <v>2914</v>
      </c>
      <c r="U236">
        <v>0</v>
      </c>
      <c r="V236">
        <v>0</v>
      </c>
      <c r="W236">
        <v>0</v>
      </c>
      <c r="X236">
        <f t="shared" si="3"/>
        <v>1</v>
      </c>
    </row>
    <row r="237" spans="1:24" x14ac:dyDescent="0.3">
      <c r="A237" t="s">
        <v>1112</v>
      </c>
      <c r="B237" s="2" t="s">
        <v>236</v>
      </c>
      <c r="C237" t="s">
        <v>1677</v>
      </c>
      <c r="D237" t="s">
        <v>1678</v>
      </c>
      <c r="E237" t="s">
        <v>1679</v>
      </c>
      <c r="F237" t="s">
        <v>1135</v>
      </c>
      <c r="G237" t="s">
        <v>1146</v>
      </c>
      <c r="H237">
        <v>42</v>
      </c>
      <c r="I237" t="s">
        <v>1147</v>
      </c>
      <c r="J237" s="3">
        <v>1487018</v>
      </c>
      <c r="K237" t="s">
        <v>2924</v>
      </c>
      <c r="L237">
        <v>44</v>
      </c>
      <c r="M237" t="s">
        <v>1163</v>
      </c>
      <c r="N237" t="s">
        <v>1200</v>
      </c>
      <c r="O237" t="s">
        <v>1165</v>
      </c>
      <c r="P237" t="s">
        <v>1147</v>
      </c>
      <c r="Q237" t="s">
        <v>2921</v>
      </c>
      <c r="R237" t="s">
        <v>1112</v>
      </c>
      <c r="S237" t="s">
        <v>1154</v>
      </c>
      <c r="T237" t="s">
        <v>2915</v>
      </c>
      <c r="U237">
        <v>2</v>
      </c>
      <c r="V237">
        <v>13</v>
      </c>
      <c r="W237">
        <v>26</v>
      </c>
      <c r="X237">
        <f t="shared" si="3"/>
        <v>0</v>
      </c>
    </row>
    <row r="238" spans="1:24" x14ac:dyDescent="0.3">
      <c r="A238" t="s">
        <v>1112</v>
      </c>
      <c r="B238" s="2" t="s">
        <v>237</v>
      </c>
      <c r="C238" t="s">
        <v>1680</v>
      </c>
      <c r="D238" t="s">
        <v>1292</v>
      </c>
      <c r="E238" t="s">
        <v>1183</v>
      </c>
      <c r="F238" t="s">
        <v>1135</v>
      </c>
      <c r="G238" t="s">
        <v>1146</v>
      </c>
      <c r="H238">
        <v>42</v>
      </c>
      <c r="I238" t="s">
        <v>1147</v>
      </c>
      <c r="J238" s="3">
        <v>1054024</v>
      </c>
      <c r="K238" t="s">
        <v>2924</v>
      </c>
      <c r="L238">
        <v>30</v>
      </c>
      <c r="M238" t="s">
        <v>1163</v>
      </c>
      <c r="N238" t="s">
        <v>1200</v>
      </c>
      <c r="O238" t="s">
        <v>1165</v>
      </c>
      <c r="P238" t="s">
        <v>1147</v>
      </c>
      <c r="Q238" t="s">
        <v>2921</v>
      </c>
      <c r="R238" t="s">
        <v>1112</v>
      </c>
      <c r="S238" t="s">
        <v>1142</v>
      </c>
      <c r="T238" t="s">
        <v>2912</v>
      </c>
      <c r="U238">
        <v>1</v>
      </c>
      <c r="V238">
        <v>3</v>
      </c>
      <c r="W238">
        <v>3</v>
      </c>
      <c r="X238">
        <f t="shared" si="3"/>
        <v>0</v>
      </c>
    </row>
    <row r="239" spans="1:24" x14ac:dyDescent="0.3">
      <c r="A239" t="s">
        <v>1112</v>
      </c>
      <c r="B239" s="2" t="s">
        <v>238</v>
      </c>
      <c r="C239" t="s">
        <v>1681</v>
      </c>
      <c r="D239" t="s">
        <v>1629</v>
      </c>
      <c r="E239" t="s">
        <v>1630</v>
      </c>
      <c r="F239" t="s">
        <v>1162</v>
      </c>
      <c r="G239" t="s">
        <v>1136</v>
      </c>
      <c r="H239">
        <v>42</v>
      </c>
      <c r="I239" t="s">
        <v>1130</v>
      </c>
      <c r="J239" s="3">
        <v>1594058</v>
      </c>
      <c r="K239" t="s">
        <v>1138</v>
      </c>
      <c r="L239">
        <v>44</v>
      </c>
      <c r="M239" t="s">
        <v>1139</v>
      </c>
      <c r="N239" t="s">
        <v>1332</v>
      </c>
      <c r="O239" t="s">
        <v>1141</v>
      </c>
      <c r="P239" t="s">
        <v>1130</v>
      </c>
      <c r="Q239" t="s">
        <v>2921</v>
      </c>
      <c r="R239" t="s">
        <v>1112</v>
      </c>
      <c r="S239" t="s">
        <v>1154</v>
      </c>
      <c r="T239" t="s">
        <v>2914</v>
      </c>
      <c r="U239">
        <v>2</v>
      </c>
      <c r="V239">
        <v>11</v>
      </c>
      <c r="W239">
        <v>22</v>
      </c>
      <c r="X239">
        <f t="shared" si="3"/>
        <v>0</v>
      </c>
    </row>
    <row r="240" spans="1:24" x14ac:dyDescent="0.3">
      <c r="A240" t="s">
        <v>1112</v>
      </c>
      <c r="B240" s="2" t="s">
        <v>239</v>
      </c>
      <c r="C240" t="s">
        <v>1682</v>
      </c>
      <c r="D240" t="s">
        <v>1357</v>
      </c>
      <c r="E240" t="s">
        <v>1357</v>
      </c>
      <c r="F240" t="s">
        <v>1135</v>
      </c>
      <c r="G240" t="s">
        <v>1136</v>
      </c>
      <c r="H240">
        <v>52</v>
      </c>
      <c r="I240" t="s">
        <v>1130</v>
      </c>
      <c r="J240" s="3">
        <v>1853013</v>
      </c>
      <c r="K240" t="s">
        <v>1138</v>
      </c>
      <c r="L240">
        <v>44</v>
      </c>
      <c r="M240" t="s">
        <v>1139</v>
      </c>
      <c r="N240" t="s">
        <v>1153</v>
      </c>
      <c r="O240" t="s">
        <v>1141</v>
      </c>
      <c r="P240" t="s">
        <v>1130</v>
      </c>
      <c r="Q240" t="s">
        <v>2921</v>
      </c>
      <c r="R240" t="s">
        <v>1112</v>
      </c>
      <c r="S240" t="s">
        <v>1154</v>
      </c>
      <c r="T240" t="s">
        <v>2914</v>
      </c>
      <c r="U240">
        <v>3</v>
      </c>
      <c r="V240">
        <v>5</v>
      </c>
      <c r="W240">
        <v>15</v>
      </c>
      <c r="X240">
        <f t="shared" si="3"/>
        <v>0</v>
      </c>
    </row>
    <row r="241" spans="1:24" x14ac:dyDescent="0.3">
      <c r="A241" t="s">
        <v>1112</v>
      </c>
      <c r="B241" s="2" t="s">
        <v>240</v>
      </c>
      <c r="C241" t="s">
        <v>1683</v>
      </c>
      <c r="D241" t="s">
        <v>1180</v>
      </c>
      <c r="E241" t="s">
        <v>1216</v>
      </c>
      <c r="F241" t="s">
        <v>1135</v>
      </c>
      <c r="G241" t="s">
        <v>1136</v>
      </c>
      <c r="H241">
        <v>42</v>
      </c>
      <c r="I241" t="s">
        <v>1130</v>
      </c>
      <c r="J241" s="3">
        <v>1736164</v>
      </c>
      <c r="K241" t="s">
        <v>2924</v>
      </c>
      <c r="L241">
        <v>44</v>
      </c>
      <c r="M241" t="s">
        <v>1139</v>
      </c>
      <c r="N241" t="s">
        <v>1381</v>
      </c>
      <c r="O241" t="s">
        <v>1141</v>
      </c>
      <c r="P241" t="s">
        <v>1130</v>
      </c>
      <c r="Q241" t="s">
        <v>2921</v>
      </c>
      <c r="R241" t="s">
        <v>1112</v>
      </c>
      <c r="S241" t="s">
        <v>1154</v>
      </c>
      <c r="T241" t="s">
        <v>2914</v>
      </c>
      <c r="U241">
        <v>3</v>
      </c>
      <c r="V241">
        <v>16</v>
      </c>
      <c r="W241">
        <v>48</v>
      </c>
      <c r="X241">
        <f t="shared" si="3"/>
        <v>0</v>
      </c>
    </row>
    <row r="242" spans="1:24" x14ac:dyDescent="0.3">
      <c r="A242" t="s">
        <v>1112</v>
      </c>
      <c r="B242" s="2" t="s">
        <v>241</v>
      </c>
      <c r="C242" t="s">
        <v>1548</v>
      </c>
      <c r="D242" t="s">
        <v>1394</v>
      </c>
      <c r="E242" t="s">
        <v>1281</v>
      </c>
      <c r="F242" t="s">
        <v>1135</v>
      </c>
      <c r="G242" t="s">
        <v>1136</v>
      </c>
      <c r="H242">
        <v>42</v>
      </c>
      <c r="I242" t="s">
        <v>1130</v>
      </c>
      <c r="J242" s="3">
        <v>1856017</v>
      </c>
      <c r="K242" t="s">
        <v>2924</v>
      </c>
      <c r="L242">
        <v>44</v>
      </c>
      <c r="M242" t="s">
        <v>1139</v>
      </c>
      <c r="N242" t="s">
        <v>1246</v>
      </c>
      <c r="O242" t="s">
        <v>1141</v>
      </c>
      <c r="P242" t="s">
        <v>1181</v>
      </c>
      <c r="Q242" t="s">
        <v>2920</v>
      </c>
      <c r="R242" t="s">
        <v>1112</v>
      </c>
      <c r="S242" t="s">
        <v>1154</v>
      </c>
      <c r="T242" t="s">
        <v>2912</v>
      </c>
      <c r="U242">
        <v>1</v>
      </c>
      <c r="V242">
        <v>5</v>
      </c>
      <c r="W242">
        <v>5</v>
      </c>
      <c r="X242">
        <f t="shared" si="3"/>
        <v>1</v>
      </c>
    </row>
    <row r="243" spans="1:24" x14ac:dyDescent="0.3">
      <c r="A243" t="s">
        <v>1112</v>
      </c>
      <c r="B243" s="2" t="s">
        <v>242</v>
      </c>
      <c r="C243" t="s">
        <v>1684</v>
      </c>
      <c r="D243" t="s">
        <v>1685</v>
      </c>
      <c r="E243" t="s">
        <v>1168</v>
      </c>
      <c r="F243" t="s">
        <v>1135</v>
      </c>
      <c r="G243" t="s">
        <v>1136</v>
      </c>
      <c r="H243">
        <v>42</v>
      </c>
      <c r="I243" t="s">
        <v>1130</v>
      </c>
      <c r="J243" s="3">
        <v>1393894</v>
      </c>
      <c r="K243" t="s">
        <v>1138</v>
      </c>
      <c r="L243">
        <v>44</v>
      </c>
      <c r="M243" t="s">
        <v>1139</v>
      </c>
      <c r="N243" t="s">
        <v>1196</v>
      </c>
      <c r="O243" t="s">
        <v>1141</v>
      </c>
      <c r="P243" t="s">
        <v>1130</v>
      </c>
      <c r="Q243" t="s">
        <v>2921</v>
      </c>
      <c r="R243" t="s">
        <v>1112</v>
      </c>
      <c r="S243" t="s">
        <v>1142</v>
      </c>
      <c r="T243" t="s">
        <v>2914</v>
      </c>
      <c r="U243">
        <v>4</v>
      </c>
      <c r="V243">
        <v>19.75</v>
      </c>
      <c r="W243">
        <v>79</v>
      </c>
      <c r="X243">
        <f t="shared" si="3"/>
        <v>0</v>
      </c>
    </row>
    <row r="244" spans="1:24" x14ac:dyDescent="0.3">
      <c r="A244" t="s">
        <v>1112</v>
      </c>
      <c r="B244" s="2" t="s">
        <v>243</v>
      </c>
      <c r="C244" t="s">
        <v>1686</v>
      </c>
      <c r="D244" t="s">
        <v>1199</v>
      </c>
      <c r="E244" t="s">
        <v>1508</v>
      </c>
      <c r="F244" t="s">
        <v>1135</v>
      </c>
      <c r="G244" t="s">
        <v>1136</v>
      </c>
      <c r="H244">
        <v>36</v>
      </c>
      <c r="I244" t="s">
        <v>1130</v>
      </c>
      <c r="J244" s="3">
        <v>1276536</v>
      </c>
      <c r="K244" t="s">
        <v>1138</v>
      </c>
      <c r="L244">
        <v>44</v>
      </c>
      <c r="M244" t="s">
        <v>1139</v>
      </c>
      <c r="N244" t="s">
        <v>1354</v>
      </c>
      <c r="O244" t="s">
        <v>1141</v>
      </c>
      <c r="P244" t="s">
        <v>1130</v>
      </c>
      <c r="Q244" t="s">
        <v>2920</v>
      </c>
      <c r="R244" t="s">
        <v>1112</v>
      </c>
      <c r="S244" t="s">
        <v>1206</v>
      </c>
      <c r="T244" t="s">
        <v>2911</v>
      </c>
      <c r="U244">
        <v>2</v>
      </c>
      <c r="V244">
        <v>10</v>
      </c>
      <c r="W244">
        <v>20</v>
      </c>
      <c r="X244">
        <f t="shared" si="3"/>
        <v>0</v>
      </c>
    </row>
    <row r="245" spans="1:24" x14ac:dyDescent="0.3">
      <c r="A245" t="s">
        <v>1112</v>
      </c>
      <c r="B245" s="2" t="s">
        <v>244</v>
      </c>
      <c r="C245" t="s">
        <v>1687</v>
      </c>
      <c r="D245" t="s">
        <v>1564</v>
      </c>
      <c r="E245" t="s">
        <v>1579</v>
      </c>
      <c r="F245" t="s">
        <v>1162</v>
      </c>
      <c r="G245" t="s">
        <v>1136</v>
      </c>
      <c r="H245">
        <v>42</v>
      </c>
      <c r="I245" t="s">
        <v>1130</v>
      </c>
      <c r="J245" s="3">
        <v>1805652</v>
      </c>
      <c r="K245" t="s">
        <v>1138</v>
      </c>
      <c r="L245">
        <v>44</v>
      </c>
      <c r="M245" t="s">
        <v>1163</v>
      </c>
      <c r="N245" t="s">
        <v>1169</v>
      </c>
      <c r="O245" t="s">
        <v>1165</v>
      </c>
      <c r="P245" t="s">
        <v>1130</v>
      </c>
      <c r="Q245" t="s">
        <v>2921</v>
      </c>
      <c r="R245" t="s">
        <v>1112</v>
      </c>
      <c r="S245" t="s">
        <v>1154</v>
      </c>
      <c r="T245" t="s">
        <v>2912</v>
      </c>
      <c r="U245">
        <v>0</v>
      </c>
      <c r="V245">
        <v>0</v>
      </c>
      <c r="W245">
        <v>0</v>
      </c>
      <c r="X245">
        <f t="shared" si="3"/>
        <v>0</v>
      </c>
    </row>
    <row r="246" spans="1:24" x14ac:dyDescent="0.3">
      <c r="A246" t="s">
        <v>1112</v>
      </c>
      <c r="B246" s="2" t="s">
        <v>245</v>
      </c>
      <c r="C246" t="s">
        <v>1688</v>
      </c>
      <c r="D246" t="s">
        <v>1422</v>
      </c>
      <c r="E246" t="s">
        <v>1391</v>
      </c>
      <c r="F246" t="s">
        <v>1162</v>
      </c>
      <c r="G246" t="s">
        <v>1136</v>
      </c>
      <c r="H246">
        <v>42</v>
      </c>
      <c r="I246" t="s">
        <v>1130</v>
      </c>
      <c r="J246" s="3">
        <v>2259704</v>
      </c>
      <c r="K246" t="s">
        <v>1138</v>
      </c>
      <c r="L246">
        <v>44</v>
      </c>
      <c r="M246" t="s">
        <v>1139</v>
      </c>
      <c r="N246" t="s">
        <v>1358</v>
      </c>
      <c r="O246" t="s">
        <v>1141</v>
      </c>
      <c r="P246" t="s">
        <v>1137</v>
      </c>
      <c r="Q246" t="s">
        <v>2921</v>
      </c>
      <c r="R246" t="s">
        <v>2919</v>
      </c>
      <c r="S246" t="s">
        <v>1154</v>
      </c>
      <c r="T246" t="s">
        <v>2914</v>
      </c>
      <c r="U246">
        <v>2</v>
      </c>
      <c r="V246">
        <v>7</v>
      </c>
      <c r="W246">
        <v>14</v>
      </c>
      <c r="X246">
        <f t="shared" si="3"/>
        <v>1</v>
      </c>
    </row>
    <row r="247" spans="1:24" x14ac:dyDescent="0.3">
      <c r="A247" t="s">
        <v>1112</v>
      </c>
      <c r="B247" s="2" t="s">
        <v>246</v>
      </c>
      <c r="C247" t="s">
        <v>1689</v>
      </c>
      <c r="D247" t="s">
        <v>1245</v>
      </c>
      <c r="E247" t="s">
        <v>1582</v>
      </c>
      <c r="F247" t="s">
        <v>1135</v>
      </c>
      <c r="G247" t="s">
        <v>1136</v>
      </c>
      <c r="H247">
        <v>42</v>
      </c>
      <c r="I247" t="s">
        <v>1130</v>
      </c>
      <c r="J247" s="3">
        <v>1774458</v>
      </c>
      <c r="K247" t="s">
        <v>1138</v>
      </c>
      <c r="L247">
        <v>44</v>
      </c>
      <c r="M247" t="s">
        <v>1139</v>
      </c>
      <c r="N247" t="s">
        <v>1242</v>
      </c>
      <c r="O247" t="s">
        <v>1141</v>
      </c>
      <c r="P247" t="s">
        <v>1130</v>
      </c>
      <c r="Q247" t="s">
        <v>2921</v>
      </c>
      <c r="R247" t="s">
        <v>1112</v>
      </c>
      <c r="S247" t="s">
        <v>1154</v>
      </c>
      <c r="T247" t="s">
        <v>2914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3">
      <c r="A248" t="s">
        <v>1112</v>
      </c>
      <c r="B248" s="2" t="s">
        <v>247</v>
      </c>
      <c r="C248" t="s">
        <v>1690</v>
      </c>
      <c r="D248" t="s">
        <v>1394</v>
      </c>
      <c r="E248" t="s">
        <v>1202</v>
      </c>
      <c r="F248" t="s">
        <v>1162</v>
      </c>
      <c r="G248" t="s">
        <v>1136</v>
      </c>
      <c r="H248">
        <v>42</v>
      </c>
      <c r="I248" t="s">
        <v>1147</v>
      </c>
      <c r="J248" s="3">
        <v>1446735</v>
      </c>
      <c r="K248" t="s">
        <v>1138</v>
      </c>
      <c r="L248">
        <v>44</v>
      </c>
      <c r="M248" t="s">
        <v>1139</v>
      </c>
      <c r="N248" t="s">
        <v>1374</v>
      </c>
      <c r="O248" t="s">
        <v>1141</v>
      </c>
      <c r="P248" t="s">
        <v>1147</v>
      </c>
      <c r="Q248" t="s">
        <v>2921</v>
      </c>
      <c r="R248" t="s">
        <v>1112</v>
      </c>
      <c r="S248" t="s">
        <v>1206</v>
      </c>
      <c r="T248" t="s">
        <v>2911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3">
      <c r="A249" t="s">
        <v>1112</v>
      </c>
      <c r="B249" s="2" t="s">
        <v>248</v>
      </c>
      <c r="C249" t="s">
        <v>1691</v>
      </c>
      <c r="D249" t="s">
        <v>1472</v>
      </c>
      <c r="E249" t="s">
        <v>1472</v>
      </c>
      <c r="F249" t="s">
        <v>1135</v>
      </c>
      <c r="G249" t="s">
        <v>1136</v>
      </c>
      <c r="H249">
        <v>41</v>
      </c>
      <c r="I249" t="s">
        <v>1130</v>
      </c>
      <c r="J249" s="3">
        <v>777156</v>
      </c>
      <c r="K249" t="s">
        <v>1138</v>
      </c>
      <c r="L249">
        <v>44</v>
      </c>
      <c r="M249" t="s">
        <v>1163</v>
      </c>
      <c r="N249" t="s">
        <v>1169</v>
      </c>
      <c r="O249" t="s">
        <v>1165</v>
      </c>
      <c r="P249" t="s">
        <v>1130</v>
      </c>
      <c r="Q249" t="s">
        <v>2920</v>
      </c>
      <c r="R249" t="s">
        <v>1112</v>
      </c>
      <c r="S249" t="s">
        <v>1206</v>
      </c>
      <c r="T249" t="s">
        <v>2911</v>
      </c>
      <c r="U249">
        <v>0</v>
      </c>
      <c r="V249">
        <v>0</v>
      </c>
      <c r="W249">
        <v>0</v>
      </c>
      <c r="X249">
        <f t="shared" si="3"/>
        <v>0</v>
      </c>
    </row>
    <row r="250" spans="1:24" x14ac:dyDescent="0.3">
      <c r="A250" t="s">
        <v>1112</v>
      </c>
      <c r="B250" s="2" t="s">
        <v>249</v>
      </c>
      <c r="C250" t="s">
        <v>1692</v>
      </c>
      <c r="D250" t="s">
        <v>1693</v>
      </c>
      <c r="E250" t="s">
        <v>1694</v>
      </c>
      <c r="F250" t="s">
        <v>1162</v>
      </c>
      <c r="G250" t="s">
        <v>1136</v>
      </c>
      <c r="H250">
        <v>42</v>
      </c>
      <c r="I250" t="s">
        <v>1130</v>
      </c>
      <c r="J250" s="3">
        <v>1887605</v>
      </c>
      <c r="K250" t="s">
        <v>1138</v>
      </c>
      <c r="L250">
        <v>44</v>
      </c>
      <c r="M250" t="s">
        <v>1163</v>
      </c>
      <c r="N250" t="s">
        <v>1438</v>
      </c>
      <c r="O250" t="s">
        <v>1165</v>
      </c>
      <c r="P250" t="s">
        <v>1181</v>
      </c>
      <c r="Q250" t="s">
        <v>2921</v>
      </c>
      <c r="R250" t="s">
        <v>1112</v>
      </c>
      <c r="S250" t="s">
        <v>1154</v>
      </c>
      <c r="T250" t="s">
        <v>2914</v>
      </c>
      <c r="U250">
        <v>4</v>
      </c>
      <c r="V250">
        <v>4.75</v>
      </c>
      <c r="W250">
        <v>19</v>
      </c>
      <c r="X250">
        <f t="shared" si="3"/>
        <v>1</v>
      </c>
    </row>
    <row r="251" spans="1:24" x14ac:dyDescent="0.3">
      <c r="A251" t="s">
        <v>1112</v>
      </c>
      <c r="B251" s="2" t="s">
        <v>250</v>
      </c>
      <c r="C251" t="s">
        <v>1695</v>
      </c>
      <c r="D251" t="s">
        <v>1190</v>
      </c>
      <c r="E251" t="s">
        <v>1183</v>
      </c>
      <c r="F251" t="s">
        <v>1135</v>
      </c>
      <c r="G251" t="s">
        <v>1136</v>
      </c>
      <c r="H251">
        <v>42</v>
      </c>
      <c r="I251" t="s">
        <v>1130</v>
      </c>
      <c r="J251" s="3">
        <v>1590169</v>
      </c>
      <c r="K251" t="s">
        <v>1138</v>
      </c>
      <c r="L251">
        <v>44</v>
      </c>
      <c r="M251" t="s">
        <v>1139</v>
      </c>
      <c r="N251" t="s">
        <v>1374</v>
      </c>
      <c r="O251" t="s">
        <v>1141</v>
      </c>
      <c r="P251" t="s">
        <v>1147</v>
      </c>
      <c r="Q251" t="s">
        <v>2921</v>
      </c>
      <c r="R251" t="s">
        <v>1112</v>
      </c>
      <c r="S251" t="s">
        <v>1142</v>
      </c>
      <c r="T251" t="s">
        <v>2914</v>
      </c>
      <c r="U251">
        <v>0</v>
      </c>
      <c r="V251">
        <v>0</v>
      </c>
      <c r="W251">
        <v>0</v>
      </c>
      <c r="X251">
        <f t="shared" si="3"/>
        <v>1</v>
      </c>
    </row>
    <row r="252" spans="1:24" x14ac:dyDescent="0.3">
      <c r="A252" t="s">
        <v>1112</v>
      </c>
      <c r="B252" s="2" t="s">
        <v>251</v>
      </c>
      <c r="C252" t="s">
        <v>1696</v>
      </c>
      <c r="D252" t="s">
        <v>1202</v>
      </c>
      <c r="E252" t="s">
        <v>1134</v>
      </c>
      <c r="F252" t="s">
        <v>1162</v>
      </c>
      <c r="G252" t="s">
        <v>1136</v>
      </c>
      <c r="H252">
        <v>42</v>
      </c>
      <c r="I252" t="s">
        <v>1130</v>
      </c>
      <c r="J252" s="3">
        <v>1938464</v>
      </c>
      <c r="K252" t="s">
        <v>2924</v>
      </c>
      <c r="L252">
        <v>44</v>
      </c>
      <c r="M252" t="s">
        <v>1163</v>
      </c>
      <c r="N252" t="s">
        <v>1164</v>
      </c>
      <c r="O252" t="s">
        <v>1165</v>
      </c>
      <c r="P252" t="s">
        <v>1130</v>
      </c>
      <c r="Q252" t="s">
        <v>2921</v>
      </c>
      <c r="R252" t="s">
        <v>1112</v>
      </c>
      <c r="S252" t="s">
        <v>1154</v>
      </c>
      <c r="T252" t="s">
        <v>2914</v>
      </c>
      <c r="U252">
        <v>3</v>
      </c>
      <c r="V252">
        <v>6.666666666666667</v>
      </c>
      <c r="W252">
        <v>20</v>
      </c>
      <c r="X252">
        <f t="shared" si="3"/>
        <v>0</v>
      </c>
    </row>
    <row r="253" spans="1:24" x14ac:dyDescent="0.3">
      <c r="A253" t="s">
        <v>1112</v>
      </c>
      <c r="B253" s="2" t="s">
        <v>252</v>
      </c>
      <c r="C253" t="s">
        <v>1697</v>
      </c>
      <c r="D253" t="s">
        <v>1202</v>
      </c>
      <c r="E253" t="s">
        <v>1215</v>
      </c>
      <c r="F253" t="s">
        <v>1135</v>
      </c>
      <c r="G253" t="s">
        <v>1136</v>
      </c>
      <c r="H253">
        <v>41</v>
      </c>
      <c r="I253" t="s">
        <v>1181</v>
      </c>
      <c r="J253" s="3">
        <v>1510964</v>
      </c>
      <c r="K253" t="s">
        <v>1138</v>
      </c>
      <c r="L253">
        <v>44</v>
      </c>
      <c r="M253" t="s">
        <v>1139</v>
      </c>
      <c r="N253" t="s">
        <v>1285</v>
      </c>
      <c r="O253" t="s">
        <v>1141</v>
      </c>
      <c r="P253" t="s">
        <v>1130</v>
      </c>
      <c r="Q253" t="s">
        <v>2921</v>
      </c>
      <c r="R253" t="s">
        <v>1112</v>
      </c>
      <c r="S253" t="s">
        <v>1142</v>
      </c>
      <c r="T253" t="s">
        <v>2912</v>
      </c>
      <c r="U253">
        <v>6</v>
      </c>
      <c r="V253">
        <v>13.333333333333334</v>
      </c>
      <c r="W253">
        <v>80</v>
      </c>
      <c r="X253">
        <f t="shared" si="3"/>
        <v>1</v>
      </c>
    </row>
    <row r="254" spans="1:24" x14ac:dyDescent="0.3">
      <c r="A254" t="s">
        <v>1112</v>
      </c>
      <c r="B254" s="2" t="s">
        <v>253</v>
      </c>
      <c r="C254" t="s">
        <v>1698</v>
      </c>
      <c r="D254" t="s">
        <v>1183</v>
      </c>
      <c r="E254" t="s">
        <v>1271</v>
      </c>
      <c r="F254" t="s">
        <v>1135</v>
      </c>
      <c r="G254" t="s">
        <v>1136</v>
      </c>
      <c r="H254">
        <v>60</v>
      </c>
      <c r="I254" t="s">
        <v>1130</v>
      </c>
      <c r="J254" s="3">
        <v>1801170</v>
      </c>
      <c r="K254" t="s">
        <v>1138</v>
      </c>
      <c r="L254">
        <v>44</v>
      </c>
      <c r="M254" t="s">
        <v>1139</v>
      </c>
      <c r="N254" t="s">
        <v>1354</v>
      </c>
      <c r="O254" t="s">
        <v>1141</v>
      </c>
      <c r="P254" t="s">
        <v>1130</v>
      </c>
      <c r="Q254" t="s">
        <v>2921</v>
      </c>
      <c r="R254" t="s">
        <v>1112</v>
      </c>
      <c r="S254" t="s">
        <v>1154</v>
      </c>
      <c r="T254" t="s">
        <v>2912</v>
      </c>
      <c r="U254">
        <v>1</v>
      </c>
      <c r="V254">
        <v>8</v>
      </c>
      <c r="W254">
        <v>8</v>
      </c>
      <c r="X254">
        <f t="shared" si="3"/>
        <v>0</v>
      </c>
    </row>
    <row r="255" spans="1:24" x14ac:dyDescent="0.3">
      <c r="A255" t="s">
        <v>1112</v>
      </c>
      <c r="B255" s="2" t="s">
        <v>254</v>
      </c>
      <c r="C255" t="s">
        <v>1699</v>
      </c>
      <c r="D255" t="s">
        <v>1183</v>
      </c>
      <c r="E255" t="s">
        <v>1472</v>
      </c>
      <c r="F255" t="s">
        <v>1135</v>
      </c>
      <c r="G255" t="s">
        <v>1136</v>
      </c>
      <c r="H255">
        <v>42</v>
      </c>
      <c r="I255" t="s">
        <v>1130</v>
      </c>
      <c r="J255" s="3">
        <v>1822279</v>
      </c>
      <c r="K255" t="s">
        <v>1138</v>
      </c>
      <c r="L255">
        <v>44</v>
      </c>
      <c r="M255" t="s">
        <v>1139</v>
      </c>
      <c r="N255" t="s">
        <v>1278</v>
      </c>
      <c r="O255" t="s">
        <v>1141</v>
      </c>
      <c r="P255" t="s">
        <v>1130</v>
      </c>
      <c r="Q255" t="s">
        <v>2921</v>
      </c>
      <c r="R255" t="s">
        <v>1112</v>
      </c>
      <c r="S255" t="s">
        <v>1154</v>
      </c>
      <c r="T255" t="s">
        <v>2914</v>
      </c>
      <c r="U255">
        <v>1</v>
      </c>
      <c r="V255">
        <v>3</v>
      </c>
      <c r="W255">
        <v>3</v>
      </c>
      <c r="X255">
        <f t="shared" si="3"/>
        <v>0</v>
      </c>
    </row>
    <row r="256" spans="1:24" x14ac:dyDescent="0.3">
      <c r="A256" t="s">
        <v>1112</v>
      </c>
      <c r="B256" s="2" t="s">
        <v>255</v>
      </c>
      <c r="C256" t="s">
        <v>1700</v>
      </c>
      <c r="D256" t="s">
        <v>1701</v>
      </c>
      <c r="E256" t="s">
        <v>1455</v>
      </c>
      <c r="F256" t="s">
        <v>1162</v>
      </c>
      <c r="G256" t="s">
        <v>1136</v>
      </c>
      <c r="H256">
        <v>42</v>
      </c>
      <c r="I256" t="s">
        <v>1137</v>
      </c>
      <c r="J256" s="3">
        <v>1500347</v>
      </c>
      <c r="K256" t="s">
        <v>2924</v>
      </c>
      <c r="L256">
        <v>44</v>
      </c>
      <c r="M256" t="s">
        <v>1163</v>
      </c>
      <c r="N256" t="s">
        <v>1450</v>
      </c>
      <c r="O256" t="s">
        <v>1165</v>
      </c>
      <c r="P256" t="s">
        <v>1137</v>
      </c>
      <c r="Q256" t="s">
        <v>2921</v>
      </c>
      <c r="R256" t="s">
        <v>1112</v>
      </c>
      <c r="S256" t="s">
        <v>1154</v>
      </c>
      <c r="T256" t="s">
        <v>2914</v>
      </c>
      <c r="U256">
        <v>3</v>
      </c>
      <c r="V256">
        <v>5</v>
      </c>
      <c r="W256">
        <v>15</v>
      </c>
      <c r="X256">
        <f t="shared" si="3"/>
        <v>0</v>
      </c>
    </row>
    <row r="257" spans="1:24" x14ac:dyDescent="0.3">
      <c r="A257" t="s">
        <v>1112</v>
      </c>
      <c r="B257" s="2" t="s">
        <v>256</v>
      </c>
      <c r="C257" t="s">
        <v>1702</v>
      </c>
      <c r="D257" t="s">
        <v>1703</v>
      </c>
      <c r="E257" t="s">
        <v>1704</v>
      </c>
      <c r="F257" t="s">
        <v>1162</v>
      </c>
      <c r="G257" t="s">
        <v>1146</v>
      </c>
      <c r="H257">
        <v>42</v>
      </c>
      <c r="I257" t="s">
        <v>1130</v>
      </c>
      <c r="J257" s="3">
        <v>2290439</v>
      </c>
      <c r="K257" t="s">
        <v>1138</v>
      </c>
      <c r="L257">
        <v>44</v>
      </c>
      <c r="M257" t="s">
        <v>1139</v>
      </c>
      <c r="N257" t="s">
        <v>1332</v>
      </c>
      <c r="O257" t="s">
        <v>1141</v>
      </c>
      <c r="P257" t="s">
        <v>1130</v>
      </c>
      <c r="Q257" t="s">
        <v>2921</v>
      </c>
      <c r="R257" t="s">
        <v>1112</v>
      </c>
      <c r="S257" t="s">
        <v>1158</v>
      </c>
      <c r="T257" t="s">
        <v>2912</v>
      </c>
      <c r="U257">
        <v>1</v>
      </c>
      <c r="V257">
        <v>7</v>
      </c>
      <c r="W257">
        <v>7</v>
      </c>
      <c r="X257">
        <f t="shared" si="3"/>
        <v>0</v>
      </c>
    </row>
    <row r="258" spans="1:24" x14ac:dyDescent="0.3">
      <c r="A258" t="s">
        <v>1112</v>
      </c>
      <c r="B258" s="2" t="s">
        <v>257</v>
      </c>
      <c r="C258" t="s">
        <v>1705</v>
      </c>
      <c r="D258" t="s">
        <v>1706</v>
      </c>
      <c r="E258" t="s">
        <v>1531</v>
      </c>
      <c r="F258" t="s">
        <v>1135</v>
      </c>
      <c r="G258" t="s">
        <v>1146</v>
      </c>
      <c r="H258">
        <v>42</v>
      </c>
      <c r="I258" t="s">
        <v>1147</v>
      </c>
      <c r="J258" s="3">
        <v>1655562</v>
      </c>
      <c r="K258" t="s">
        <v>1138</v>
      </c>
      <c r="L258">
        <v>44</v>
      </c>
      <c r="M258" t="s">
        <v>1163</v>
      </c>
      <c r="N258" t="s">
        <v>1200</v>
      </c>
      <c r="O258" t="s">
        <v>1165</v>
      </c>
      <c r="P258" t="s">
        <v>1147</v>
      </c>
      <c r="Q258" t="s">
        <v>2921</v>
      </c>
      <c r="R258" t="s">
        <v>1112</v>
      </c>
      <c r="S258" t="s">
        <v>1234</v>
      </c>
      <c r="T258" t="s">
        <v>2912</v>
      </c>
      <c r="U258">
        <v>5</v>
      </c>
      <c r="V258">
        <v>12.4</v>
      </c>
      <c r="W258">
        <v>62</v>
      </c>
      <c r="X258">
        <f t="shared" si="3"/>
        <v>0</v>
      </c>
    </row>
    <row r="259" spans="1:24" x14ac:dyDescent="0.3">
      <c r="A259" t="s">
        <v>1112</v>
      </c>
      <c r="B259" s="2" t="s">
        <v>258</v>
      </c>
      <c r="C259" t="s">
        <v>1707</v>
      </c>
      <c r="D259" t="s">
        <v>1708</v>
      </c>
      <c r="E259" t="s">
        <v>1709</v>
      </c>
      <c r="F259" t="s">
        <v>1135</v>
      </c>
      <c r="G259" t="s">
        <v>1136</v>
      </c>
      <c r="H259">
        <v>41</v>
      </c>
      <c r="I259" t="s">
        <v>1710</v>
      </c>
      <c r="J259" s="3">
        <v>1374408</v>
      </c>
      <c r="K259" t="s">
        <v>1138</v>
      </c>
      <c r="L259">
        <v>44</v>
      </c>
      <c r="M259" t="s">
        <v>1139</v>
      </c>
      <c r="N259" t="s">
        <v>1711</v>
      </c>
      <c r="O259" t="s">
        <v>1141</v>
      </c>
      <c r="P259" t="s">
        <v>1130</v>
      </c>
      <c r="Q259" t="s">
        <v>2920</v>
      </c>
      <c r="R259" t="s">
        <v>1112</v>
      </c>
      <c r="S259" t="s">
        <v>1234</v>
      </c>
      <c r="T259" t="s">
        <v>2912</v>
      </c>
      <c r="U259">
        <v>1</v>
      </c>
      <c r="V259">
        <v>4</v>
      </c>
      <c r="W259">
        <v>4</v>
      </c>
      <c r="X259">
        <f t="shared" ref="X259:X322" si="4">+IF(I259=P259,0,1)</f>
        <v>1</v>
      </c>
    </row>
    <row r="260" spans="1:24" x14ac:dyDescent="0.3">
      <c r="A260" t="s">
        <v>1112</v>
      </c>
      <c r="B260" s="2" t="s">
        <v>259</v>
      </c>
      <c r="C260" t="s">
        <v>1712</v>
      </c>
      <c r="D260" t="s">
        <v>1183</v>
      </c>
      <c r="E260" t="s">
        <v>1168</v>
      </c>
      <c r="F260" t="s">
        <v>1162</v>
      </c>
      <c r="G260" t="s">
        <v>1136</v>
      </c>
      <c r="H260">
        <v>42</v>
      </c>
      <c r="I260" t="s">
        <v>1130</v>
      </c>
      <c r="J260" s="3">
        <v>1377168</v>
      </c>
      <c r="K260" t="s">
        <v>2924</v>
      </c>
      <c r="L260">
        <v>44</v>
      </c>
      <c r="M260" t="s">
        <v>1139</v>
      </c>
      <c r="N260" t="s">
        <v>1153</v>
      </c>
      <c r="O260" t="s">
        <v>1141</v>
      </c>
      <c r="P260" t="s">
        <v>1130</v>
      </c>
      <c r="Q260" t="s">
        <v>2921</v>
      </c>
      <c r="R260" t="s">
        <v>1112</v>
      </c>
      <c r="S260" t="s">
        <v>1142</v>
      </c>
      <c r="T260" t="s">
        <v>2912</v>
      </c>
      <c r="U260">
        <v>1</v>
      </c>
      <c r="V260">
        <v>15</v>
      </c>
      <c r="W260">
        <v>15</v>
      </c>
      <c r="X260">
        <f t="shared" si="4"/>
        <v>0</v>
      </c>
    </row>
    <row r="261" spans="1:24" x14ac:dyDescent="0.3">
      <c r="A261" t="s">
        <v>1112</v>
      </c>
      <c r="B261" s="2" t="s">
        <v>260</v>
      </c>
      <c r="C261" t="s">
        <v>1713</v>
      </c>
      <c r="D261" t="s">
        <v>1161</v>
      </c>
      <c r="E261" t="s">
        <v>1714</v>
      </c>
      <c r="F261" t="s">
        <v>1162</v>
      </c>
      <c r="G261" t="s">
        <v>1136</v>
      </c>
      <c r="H261">
        <v>41</v>
      </c>
      <c r="I261" t="s">
        <v>1130</v>
      </c>
      <c r="J261" s="3">
        <v>1555288</v>
      </c>
      <c r="K261" t="s">
        <v>1138</v>
      </c>
      <c r="L261">
        <v>42</v>
      </c>
      <c r="M261" t="s">
        <v>1163</v>
      </c>
      <c r="N261" t="s">
        <v>1169</v>
      </c>
      <c r="O261" t="s">
        <v>1165</v>
      </c>
      <c r="P261" t="s">
        <v>1130</v>
      </c>
      <c r="Q261" t="s">
        <v>2921</v>
      </c>
      <c r="R261" t="s">
        <v>1112</v>
      </c>
      <c r="S261" t="s">
        <v>1206</v>
      </c>
      <c r="T261" t="s">
        <v>2913</v>
      </c>
      <c r="U261">
        <v>1</v>
      </c>
      <c r="V261">
        <v>4</v>
      </c>
      <c r="W261">
        <v>4</v>
      </c>
      <c r="X261">
        <f t="shared" si="4"/>
        <v>0</v>
      </c>
    </row>
    <row r="262" spans="1:24" x14ac:dyDescent="0.3">
      <c r="A262" t="s">
        <v>1112</v>
      </c>
      <c r="B262" s="2" t="s">
        <v>261</v>
      </c>
      <c r="C262" t="s">
        <v>1715</v>
      </c>
      <c r="D262" t="s">
        <v>1716</v>
      </c>
      <c r="E262" t="s">
        <v>1173</v>
      </c>
      <c r="F262" t="s">
        <v>1162</v>
      </c>
      <c r="G262" t="s">
        <v>1136</v>
      </c>
      <c r="H262">
        <v>41</v>
      </c>
      <c r="I262" t="s">
        <v>1130</v>
      </c>
      <c r="J262" s="3">
        <v>884583</v>
      </c>
      <c r="K262" t="s">
        <v>1138</v>
      </c>
      <c r="L262">
        <v>44</v>
      </c>
      <c r="M262" t="s">
        <v>1139</v>
      </c>
      <c r="N262" t="s">
        <v>1140</v>
      </c>
      <c r="O262" t="s">
        <v>1141</v>
      </c>
      <c r="P262" t="s">
        <v>1137</v>
      </c>
      <c r="Q262" t="s">
        <v>2920</v>
      </c>
      <c r="R262" t="s">
        <v>1112</v>
      </c>
      <c r="S262" t="s">
        <v>1234</v>
      </c>
      <c r="T262" t="s">
        <v>2914</v>
      </c>
      <c r="U262">
        <v>0</v>
      </c>
      <c r="V262">
        <v>0</v>
      </c>
      <c r="W262">
        <v>0</v>
      </c>
      <c r="X262">
        <f t="shared" si="4"/>
        <v>1</v>
      </c>
    </row>
    <row r="263" spans="1:24" x14ac:dyDescent="0.3">
      <c r="A263" t="s">
        <v>1112</v>
      </c>
      <c r="B263" s="2" t="s">
        <v>262</v>
      </c>
      <c r="C263" t="s">
        <v>1717</v>
      </c>
      <c r="D263" t="s">
        <v>1718</v>
      </c>
      <c r="E263" t="s">
        <v>1134</v>
      </c>
      <c r="F263" t="s">
        <v>1162</v>
      </c>
      <c r="G263" t="s">
        <v>1136</v>
      </c>
      <c r="H263">
        <v>42</v>
      </c>
      <c r="I263" t="s">
        <v>1137</v>
      </c>
      <c r="J263" s="3">
        <v>1700693</v>
      </c>
      <c r="K263" t="s">
        <v>2924</v>
      </c>
      <c r="L263">
        <v>44</v>
      </c>
      <c r="M263" t="s">
        <v>1163</v>
      </c>
      <c r="N263" t="s">
        <v>1450</v>
      </c>
      <c r="O263" t="s">
        <v>1165</v>
      </c>
      <c r="P263" t="s">
        <v>1137</v>
      </c>
      <c r="Q263" t="s">
        <v>2921</v>
      </c>
      <c r="R263" t="s">
        <v>2919</v>
      </c>
      <c r="S263" t="s">
        <v>1234</v>
      </c>
      <c r="T263" t="s">
        <v>2914</v>
      </c>
      <c r="U263">
        <v>0</v>
      </c>
      <c r="V263">
        <v>0</v>
      </c>
      <c r="W263">
        <v>0</v>
      </c>
      <c r="X263">
        <f t="shared" si="4"/>
        <v>0</v>
      </c>
    </row>
    <row r="264" spans="1:24" x14ac:dyDescent="0.3">
      <c r="A264" t="s">
        <v>1112</v>
      </c>
      <c r="B264" s="2" t="s">
        <v>263</v>
      </c>
      <c r="C264" t="s">
        <v>1719</v>
      </c>
      <c r="D264" t="s">
        <v>1422</v>
      </c>
      <c r="E264" t="s">
        <v>1720</v>
      </c>
      <c r="F264" t="s">
        <v>1135</v>
      </c>
      <c r="G264" t="s">
        <v>1136</v>
      </c>
      <c r="H264">
        <v>38</v>
      </c>
      <c r="I264" t="s">
        <v>1130</v>
      </c>
      <c r="J264" s="3">
        <v>1186292</v>
      </c>
      <c r="K264" t="s">
        <v>1138</v>
      </c>
      <c r="L264">
        <v>28</v>
      </c>
      <c r="M264" t="s">
        <v>1139</v>
      </c>
      <c r="N264" t="s">
        <v>1129</v>
      </c>
      <c r="O264" t="s">
        <v>1141</v>
      </c>
      <c r="P264" t="s">
        <v>1137</v>
      </c>
      <c r="Q264" t="s">
        <v>2920</v>
      </c>
      <c r="R264" t="s">
        <v>1112</v>
      </c>
      <c r="S264" t="s">
        <v>1206</v>
      </c>
      <c r="T264" t="s">
        <v>2911</v>
      </c>
      <c r="U264">
        <v>0</v>
      </c>
      <c r="V264">
        <v>0</v>
      </c>
      <c r="W264">
        <v>0</v>
      </c>
      <c r="X264">
        <f t="shared" si="4"/>
        <v>1</v>
      </c>
    </row>
    <row r="265" spans="1:24" x14ac:dyDescent="0.3">
      <c r="A265" t="s">
        <v>1112</v>
      </c>
      <c r="B265" s="2" t="s">
        <v>264</v>
      </c>
      <c r="C265" t="s">
        <v>1563</v>
      </c>
      <c r="D265" t="s">
        <v>1721</v>
      </c>
      <c r="E265" t="s">
        <v>1202</v>
      </c>
      <c r="F265" t="s">
        <v>1135</v>
      </c>
      <c r="G265" t="s">
        <v>1146</v>
      </c>
      <c r="H265">
        <v>41</v>
      </c>
      <c r="I265" t="s">
        <v>1130</v>
      </c>
      <c r="J265" s="3">
        <v>1188824</v>
      </c>
      <c r="K265" t="s">
        <v>1138</v>
      </c>
      <c r="L265">
        <v>30</v>
      </c>
      <c r="M265" t="s">
        <v>1163</v>
      </c>
      <c r="N265" t="s">
        <v>1164</v>
      </c>
      <c r="O265" t="s">
        <v>1165</v>
      </c>
      <c r="P265" t="s">
        <v>1130</v>
      </c>
      <c r="Q265" t="s">
        <v>2921</v>
      </c>
      <c r="R265" t="s">
        <v>1112</v>
      </c>
      <c r="S265" t="s">
        <v>1142</v>
      </c>
      <c r="T265" t="s">
        <v>2912</v>
      </c>
      <c r="U265">
        <v>2</v>
      </c>
      <c r="V265">
        <v>6.5</v>
      </c>
      <c r="W265">
        <v>13</v>
      </c>
      <c r="X265">
        <f t="shared" si="4"/>
        <v>0</v>
      </c>
    </row>
    <row r="266" spans="1:24" x14ac:dyDescent="0.3">
      <c r="A266" t="s">
        <v>1112</v>
      </c>
      <c r="B266" s="2" t="s">
        <v>265</v>
      </c>
      <c r="C266" t="s">
        <v>1722</v>
      </c>
      <c r="D266" t="s">
        <v>1720</v>
      </c>
      <c r="E266" t="s">
        <v>1373</v>
      </c>
      <c r="F266" t="s">
        <v>1135</v>
      </c>
      <c r="G266" t="s">
        <v>1136</v>
      </c>
      <c r="H266">
        <v>40</v>
      </c>
      <c r="I266" t="s">
        <v>1130</v>
      </c>
      <c r="J266" s="3">
        <v>2605468</v>
      </c>
      <c r="K266" t="s">
        <v>2924</v>
      </c>
      <c r="L266">
        <v>44</v>
      </c>
      <c r="M266" t="s">
        <v>1139</v>
      </c>
      <c r="N266" t="s">
        <v>1381</v>
      </c>
      <c r="O266" t="s">
        <v>1141</v>
      </c>
      <c r="P266" t="s">
        <v>1130</v>
      </c>
      <c r="Q266" t="s">
        <v>2921</v>
      </c>
      <c r="R266" t="s">
        <v>1112</v>
      </c>
      <c r="S266" t="s">
        <v>1170</v>
      </c>
      <c r="T266" t="s">
        <v>2915</v>
      </c>
      <c r="U266">
        <v>0</v>
      </c>
      <c r="V266">
        <v>0</v>
      </c>
      <c r="W266">
        <v>0</v>
      </c>
      <c r="X266">
        <f t="shared" si="4"/>
        <v>0</v>
      </c>
    </row>
    <row r="267" spans="1:24" x14ac:dyDescent="0.3">
      <c r="A267" t="s">
        <v>1112</v>
      </c>
      <c r="B267" s="2" t="s">
        <v>266</v>
      </c>
      <c r="C267" t="s">
        <v>1723</v>
      </c>
      <c r="D267" t="s">
        <v>1571</v>
      </c>
      <c r="E267" t="s">
        <v>1134</v>
      </c>
      <c r="F267" t="s">
        <v>1135</v>
      </c>
      <c r="G267" t="s">
        <v>1146</v>
      </c>
      <c r="H267">
        <v>41</v>
      </c>
      <c r="I267" t="s">
        <v>1724</v>
      </c>
      <c r="J267" s="3">
        <v>2997874</v>
      </c>
      <c r="K267" t="s">
        <v>2924</v>
      </c>
      <c r="L267">
        <v>44</v>
      </c>
      <c r="M267" t="s">
        <v>1163</v>
      </c>
      <c r="N267" t="s">
        <v>1164</v>
      </c>
      <c r="O267" t="s">
        <v>1165</v>
      </c>
      <c r="P267" t="s">
        <v>1130</v>
      </c>
      <c r="Q267" t="s">
        <v>2921</v>
      </c>
      <c r="R267" t="s">
        <v>2919</v>
      </c>
      <c r="S267" t="s">
        <v>1158</v>
      </c>
      <c r="T267" t="s">
        <v>2915</v>
      </c>
      <c r="U267">
        <v>0</v>
      </c>
      <c r="V267">
        <v>0</v>
      </c>
      <c r="W267">
        <v>0</v>
      </c>
      <c r="X267">
        <f t="shared" si="4"/>
        <v>1</v>
      </c>
    </row>
    <row r="268" spans="1:24" x14ac:dyDescent="0.3">
      <c r="A268" t="s">
        <v>1112</v>
      </c>
      <c r="B268" s="2" t="s">
        <v>267</v>
      </c>
      <c r="C268" t="s">
        <v>1725</v>
      </c>
      <c r="D268" t="s">
        <v>1150</v>
      </c>
      <c r="E268" t="s">
        <v>1292</v>
      </c>
      <c r="F268" t="s">
        <v>1135</v>
      </c>
      <c r="G268" t="s">
        <v>1146</v>
      </c>
      <c r="H268">
        <v>41</v>
      </c>
      <c r="I268" t="s">
        <v>1726</v>
      </c>
      <c r="J268" s="3">
        <v>1620750</v>
      </c>
      <c r="K268" t="s">
        <v>1138</v>
      </c>
      <c r="L268">
        <v>44</v>
      </c>
      <c r="M268" t="s">
        <v>1139</v>
      </c>
      <c r="N268" t="s">
        <v>1358</v>
      </c>
      <c r="O268" t="s">
        <v>1141</v>
      </c>
      <c r="P268" t="s">
        <v>1137</v>
      </c>
      <c r="Q268" t="s">
        <v>2920</v>
      </c>
      <c r="R268" t="s">
        <v>1112</v>
      </c>
      <c r="S268" t="s">
        <v>1206</v>
      </c>
      <c r="T268" t="s">
        <v>2911</v>
      </c>
      <c r="U268">
        <v>1</v>
      </c>
      <c r="V268">
        <v>7</v>
      </c>
      <c r="W268">
        <v>7</v>
      </c>
      <c r="X268">
        <f t="shared" si="4"/>
        <v>1</v>
      </c>
    </row>
    <row r="269" spans="1:24" x14ac:dyDescent="0.3">
      <c r="A269" t="s">
        <v>1112</v>
      </c>
      <c r="B269" s="2" t="s">
        <v>268</v>
      </c>
      <c r="C269" t="s">
        <v>1727</v>
      </c>
      <c r="D269" t="s">
        <v>1643</v>
      </c>
      <c r="E269" t="s">
        <v>1472</v>
      </c>
      <c r="F269" t="s">
        <v>1135</v>
      </c>
      <c r="G269" t="s">
        <v>1136</v>
      </c>
      <c r="H269">
        <v>41</v>
      </c>
      <c r="I269" t="s">
        <v>1130</v>
      </c>
      <c r="J269" s="3">
        <v>1907276</v>
      </c>
      <c r="K269" t="s">
        <v>2924</v>
      </c>
      <c r="L269">
        <v>44</v>
      </c>
      <c r="M269" t="s">
        <v>1139</v>
      </c>
      <c r="N269" t="s">
        <v>1278</v>
      </c>
      <c r="O269" t="s">
        <v>1141</v>
      </c>
      <c r="P269" t="s">
        <v>1130</v>
      </c>
      <c r="Q269" t="s">
        <v>2921</v>
      </c>
      <c r="R269" t="s">
        <v>1112</v>
      </c>
      <c r="S269" t="s">
        <v>1154</v>
      </c>
      <c r="T269" t="s">
        <v>2912</v>
      </c>
      <c r="U269">
        <v>1</v>
      </c>
      <c r="V269">
        <v>3</v>
      </c>
      <c r="W269">
        <v>3</v>
      </c>
      <c r="X269">
        <f t="shared" si="4"/>
        <v>0</v>
      </c>
    </row>
    <row r="270" spans="1:24" x14ac:dyDescent="0.3">
      <c r="A270" t="s">
        <v>1112</v>
      </c>
      <c r="B270" s="2" t="s">
        <v>269</v>
      </c>
      <c r="C270" t="s">
        <v>1728</v>
      </c>
      <c r="D270" t="s">
        <v>1168</v>
      </c>
      <c r="E270" t="s">
        <v>1453</v>
      </c>
      <c r="F270" t="s">
        <v>1135</v>
      </c>
      <c r="G270" t="s">
        <v>1136</v>
      </c>
      <c r="H270">
        <v>41</v>
      </c>
      <c r="I270" t="s">
        <v>1181</v>
      </c>
      <c r="J270" s="3">
        <v>1476485</v>
      </c>
      <c r="K270" t="s">
        <v>1138</v>
      </c>
      <c r="L270">
        <v>44</v>
      </c>
      <c r="M270" t="s">
        <v>1139</v>
      </c>
      <c r="N270" t="s">
        <v>1221</v>
      </c>
      <c r="O270" t="s">
        <v>1141</v>
      </c>
      <c r="P270" t="s">
        <v>1181</v>
      </c>
      <c r="Q270" t="s">
        <v>2921</v>
      </c>
      <c r="R270" t="s">
        <v>1112</v>
      </c>
      <c r="S270" t="s">
        <v>1142</v>
      </c>
      <c r="T270" t="s">
        <v>2912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3">
      <c r="A271" t="s">
        <v>1112</v>
      </c>
      <c r="B271" s="2" t="s">
        <v>270</v>
      </c>
      <c r="C271" t="s">
        <v>1729</v>
      </c>
      <c r="D271" t="s">
        <v>1730</v>
      </c>
      <c r="E271" t="s">
        <v>1731</v>
      </c>
      <c r="F271" t="s">
        <v>1135</v>
      </c>
      <c r="G271" t="s">
        <v>1136</v>
      </c>
      <c r="H271">
        <v>41</v>
      </c>
      <c r="I271" t="s">
        <v>1130</v>
      </c>
      <c r="J271" s="3">
        <v>1788483</v>
      </c>
      <c r="K271" t="s">
        <v>1138</v>
      </c>
      <c r="L271">
        <v>44</v>
      </c>
      <c r="M271" t="s">
        <v>1139</v>
      </c>
      <c r="N271" t="s">
        <v>1267</v>
      </c>
      <c r="O271" t="s">
        <v>1141</v>
      </c>
      <c r="P271" t="s">
        <v>1181</v>
      </c>
      <c r="Q271" t="s">
        <v>2921</v>
      </c>
      <c r="R271" t="s">
        <v>1112</v>
      </c>
      <c r="S271" t="s">
        <v>1154</v>
      </c>
      <c r="T271" t="s">
        <v>2912</v>
      </c>
      <c r="U271">
        <v>1</v>
      </c>
      <c r="V271">
        <v>5</v>
      </c>
      <c r="W271">
        <v>5</v>
      </c>
      <c r="X271">
        <f t="shared" si="4"/>
        <v>1</v>
      </c>
    </row>
    <row r="272" spans="1:24" x14ac:dyDescent="0.3">
      <c r="A272" t="s">
        <v>1112</v>
      </c>
      <c r="B272" s="2" t="s">
        <v>271</v>
      </c>
      <c r="C272" t="s">
        <v>1732</v>
      </c>
      <c r="D272" t="s">
        <v>1733</v>
      </c>
      <c r="E272" t="s">
        <v>1467</v>
      </c>
      <c r="F272" t="s">
        <v>1135</v>
      </c>
      <c r="G272" t="s">
        <v>1146</v>
      </c>
      <c r="H272">
        <v>41</v>
      </c>
      <c r="I272" t="s">
        <v>1147</v>
      </c>
      <c r="J272" s="3">
        <v>1883207</v>
      </c>
      <c r="K272" t="s">
        <v>2924</v>
      </c>
      <c r="L272">
        <v>44</v>
      </c>
      <c r="M272" t="s">
        <v>1139</v>
      </c>
      <c r="N272" t="s">
        <v>1227</v>
      </c>
      <c r="O272" t="s">
        <v>1141</v>
      </c>
      <c r="P272" t="s">
        <v>1147</v>
      </c>
      <c r="Q272" t="s">
        <v>2921</v>
      </c>
      <c r="R272" t="s">
        <v>1112</v>
      </c>
      <c r="S272" t="s">
        <v>1154</v>
      </c>
      <c r="T272" t="s">
        <v>2912</v>
      </c>
      <c r="U272">
        <v>1</v>
      </c>
      <c r="V272">
        <v>3</v>
      </c>
      <c r="W272">
        <v>3</v>
      </c>
      <c r="X272">
        <f t="shared" si="4"/>
        <v>0</v>
      </c>
    </row>
    <row r="273" spans="1:24" x14ac:dyDescent="0.3">
      <c r="A273" t="s">
        <v>1112</v>
      </c>
      <c r="B273" s="2" t="s">
        <v>272</v>
      </c>
      <c r="C273" t="s">
        <v>1734</v>
      </c>
      <c r="D273" t="s">
        <v>1735</v>
      </c>
      <c r="E273" t="s">
        <v>1736</v>
      </c>
      <c r="F273" t="s">
        <v>1135</v>
      </c>
      <c r="G273" t="s">
        <v>1146</v>
      </c>
      <c r="H273">
        <v>41</v>
      </c>
      <c r="I273" t="s">
        <v>1437</v>
      </c>
      <c r="J273" s="3">
        <v>1290971</v>
      </c>
      <c r="K273" t="s">
        <v>1138</v>
      </c>
      <c r="L273">
        <v>44</v>
      </c>
      <c r="M273" t="s">
        <v>1139</v>
      </c>
      <c r="N273" t="s">
        <v>1148</v>
      </c>
      <c r="O273" t="s">
        <v>1141</v>
      </c>
      <c r="P273" t="s">
        <v>1147</v>
      </c>
      <c r="Q273" t="s">
        <v>2920</v>
      </c>
      <c r="R273" t="s">
        <v>1112</v>
      </c>
      <c r="S273" t="s">
        <v>1206</v>
      </c>
      <c r="T273" t="s">
        <v>2911</v>
      </c>
      <c r="U273">
        <v>1</v>
      </c>
      <c r="V273">
        <v>7</v>
      </c>
      <c r="W273">
        <v>7</v>
      </c>
      <c r="X273">
        <f t="shared" si="4"/>
        <v>1</v>
      </c>
    </row>
    <row r="274" spans="1:24" x14ac:dyDescent="0.3">
      <c r="A274" t="s">
        <v>1112</v>
      </c>
      <c r="B274" s="2" t="s">
        <v>273</v>
      </c>
      <c r="C274" t="s">
        <v>1737</v>
      </c>
      <c r="D274" t="s">
        <v>1738</v>
      </c>
      <c r="E274" t="s">
        <v>1579</v>
      </c>
      <c r="F274" t="s">
        <v>1135</v>
      </c>
      <c r="G274" t="s">
        <v>1136</v>
      </c>
      <c r="H274">
        <v>41</v>
      </c>
      <c r="I274" t="s">
        <v>1130</v>
      </c>
      <c r="J274" s="3">
        <v>1725607</v>
      </c>
      <c r="K274" t="s">
        <v>1138</v>
      </c>
      <c r="L274">
        <v>44</v>
      </c>
      <c r="M274" t="s">
        <v>1139</v>
      </c>
      <c r="N274" t="s">
        <v>1192</v>
      </c>
      <c r="O274" t="s">
        <v>1141</v>
      </c>
      <c r="P274" t="s">
        <v>1130</v>
      </c>
      <c r="Q274" t="s">
        <v>2921</v>
      </c>
      <c r="R274" t="s">
        <v>1112</v>
      </c>
      <c r="S274" t="s">
        <v>1154</v>
      </c>
      <c r="T274" t="s">
        <v>2912</v>
      </c>
      <c r="U274">
        <v>2</v>
      </c>
      <c r="V274">
        <v>4.5</v>
      </c>
      <c r="W274">
        <v>9</v>
      </c>
      <c r="X274">
        <f t="shared" si="4"/>
        <v>0</v>
      </c>
    </row>
    <row r="275" spans="1:24" x14ac:dyDescent="0.3">
      <c r="A275" t="s">
        <v>1112</v>
      </c>
      <c r="B275" s="2" t="s">
        <v>274</v>
      </c>
      <c r="C275" t="s">
        <v>1739</v>
      </c>
      <c r="D275" t="s">
        <v>1740</v>
      </c>
      <c r="E275" t="s">
        <v>1134</v>
      </c>
      <c r="F275" t="s">
        <v>1162</v>
      </c>
      <c r="G275" t="s">
        <v>1146</v>
      </c>
      <c r="H275">
        <v>41</v>
      </c>
      <c r="I275" t="s">
        <v>1130</v>
      </c>
      <c r="J275" s="3">
        <v>1463075</v>
      </c>
      <c r="K275" t="s">
        <v>2924</v>
      </c>
      <c r="L275">
        <v>44</v>
      </c>
      <c r="M275" t="s">
        <v>1163</v>
      </c>
      <c r="N275" t="s">
        <v>1177</v>
      </c>
      <c r="O275" t="s">
        <v>1165</v>
      </c>
      <c r="P275" t="s">
        <v>1130</v>
      </c>
      <c r="Q275" t="s">
        <v>2921</v>
      </c>
      <c r="R275" t="s">
        <v>1112</v>
      </c>
      <c r="S275" t="s">
        <v>1206</v>
      </c>
      <c r="T275" t="s">
        <v>2911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3">
      <c r="A276" t="s">
        <v>1112</v>
      </c>
      <c r="B276" s="2" t="s">
        <v>275</v>
      </c>
      <c r="C276" t="s">
        <v>1428</v>
      </c>
      <c r="D276" t="s">
        <v>1741</v>
      </c>
      <c r="E276" t="s">
        <v>1239</v>
      </c>
      <c r="F276" t="s">
        <v>1135</v>
      </c>
      <c r="G276" t="s">
        <v>1136</v>
      </c>
      <c r="H276">
        <v>41</v>
      </c>
      <c r="I276" t="s">
        <v>1137</v>
      </c>
      <c r="J276" s="3">
        <v>1480417</v>
      </c>
      <c r="K276" t="s">
        <v>2924</v>
      </c>
      <c r="L276">
        <v>44</v>
      </c>
      <c r="M276" t="s">
        <v>1163</v>
      </c>
      <c r="N276" t="s">
        <v>1450</v>
      </c>
      <c r="O276" t="s">
        <v>1165</v>
      </c>
      <c r="P276" t="s">
        <v>1137</v>
      </c>
      <c r="Q276" t="s">
        <v>2921</v>
      </c>
      <c r="R276" t="s">
        <v>1112</v>
      </c>
      <c r="S276" t="s">
        <v>1234</v>
      </c>
      <c r="T276" t="s">
        <v>2912</v>
      </c>
      <c r="U276">
        <v>0</v>
      </c>
      <c r="V276">
        <v>0</v>
      </c>
      <c r="W276">
        <v>0</v>
      </c>
      <c r="X276">
        <f t="shared" si="4"/>
        <v>0</v>
      </c>
    </row>
    <row r="277" spans="1:24" x14ac:dyDescent="0.3">
      <c r="A277" t="s">
        <v>1112</v>
      </c>
      <c r="B277" s="2" t="s">
        <v>276</v>
      </c>
      <c r="C277" t="s">
        <v>1742</v>
      </c>
      <c r="D277" t="s">
        <v>1743</v>
      </c>
      <c r="E277" t="s">
        <v>1744</v>
      </c>
      <c r="F277" t="s">
        <v>1162</v>
      </c>
      <c r="G277" t="s">
        <v>1136</v>
      </c>
      <c r="H277">
        <v>41</v>
      </c>
      <c r="I277" t="s">
        <v>1181</v>
      </c>
      <c r="J277" s="3">
        <v>1812121</v>
      </c>
      <c r="K277" t="s">
        <v>2924</v>
      </c>
      <c r="L277">
        <v>44</v>
      </c>
      <c r="M277" t="s">
        <v>1163</v>
      </c>
      <c r="N277" t="s">
        <v>1438</v>
      </c>
      <c r="O277" t="s">
        <v>1165</v>
      </c>
      <c r="P277" t="s">
        <v>1181</v>
      </c>
      <c r="Q277" t="s">
        <v>2921</v>
      </c>
      <c r="R277" t="s">
        <v>2919</v>
      </c>
      <c r="S277" t="s">
        <v>1154</v>
      </c>
      <c r="T277" t="s">
        <v>2914</v>
      </c>
      <c r="U277">
        <v>0</v>
      </c>
      <c r="V277">
        <v>0</v>
      </c>
      <c r="W277">
        <v>0</v>
      </c>
      <c r="X277">
        <f t="shared" si="4"/>
        <v>0</v>
      </c>
    </row>
    <row r="278" spans="1:24" x14ac:dyDescent="0.3">
      <c r="A278" t="s">
        <v>1112</v>
      </c>
      <c r="B278" s="2" t="s">
        <v>277</v>
      </c>
      <c r="C278" t="s">
        <v>1745</v>
      </c>
      <c r="D278" t="s">
        <v>1746</v>
      </c>
      <c r="E278" t="s">
        <v>1747</v>
      </c>
      <c r="F278" t="s">
        <v>1162</v>
      </c>
      <c r="G278" t="s">
        <v>1136</v>
      </c>
      <c r="H278">
        <v>41</v>
      </c>
      <c r="I278" t="s">
        <v>1130</v>
      </c>
      <c r="J278" s="3">
        <v>1198973</v>
      </c>
      <c r="K278" t="s">
        <v>1138</v>
      </c>
      <c r="L278">
        <v>32</v>
      </c>
      <c r="M278" t="s">
        <v>1163</v>
      </c>
      <c r="N278" t="s">
        <v>1438</v>
      </c>
      <c r="O278" t="s">
        <v>1165</v>
      </c>
      <c r="P278" t="s">
        <v>1181</v>
      </c>
      <c r="Q278" t="s">
        <v>2920</v>
      </c>
      <c r="R278" t="s">
        <v>1112</v>
      </c>
      <c r="S278" t="s">
        <v>1234</v>
      </c>
      <c r="T278" t="s">
        <v>2914</v>
      </c>
      <c r="U278">
        <v>1</v>
      </c>
      <c r="V278">
        <v>2</v>
      </c>
      <c r="W278">
        <v>2</v>
      </c>
      <c r="X278">
        <f t="shared" si="4"/>
        <v>1</v>
      </c>
    </row>
    <row r="279" spans="1:24" x14ac:dyDescent="0.3">
      <c r="A279" t="s">
        <v>1112</v>
      </c>
      <c r="B279" s="2" t="s">
        <v>278</v>
      </c>
      <c r="C279" t="s">
        <v>1748</v>
      </c>
      <c r="D279" t="s">
        <v>1749</v>
      </c>
      <c r="E279" t="s">
        <v>1600</v>
      </c>
      <c r="F279" t="s">
        <v>1135</v>
      </c>
      <c r="G279" t="s">
        <v>1136</v>
      </c>
      <c r="H279">
        <v>41</v>
      </c>
      <c r="I279" t="s">
        <v>1130</v>
      </c>
      <c r="J279" s="3">
        <v>1121341</v>
      </c>
      <c r="K279" t="s">
        <v>1138</v>
      </c>
      <c r="L279">
        <v>44</v>
      </c>
      <c r="M279" t="s">
        <v>1139</v>
      </c>
      <c r="N279" t="s">
        <v>1148</v>
      </c>
      <c r="O279" t="s">
        <v>1141</v>
      </c>
      <c r="P279" t="s">
        <v>1147</v>
      </c>
      <c r="Q279" t="s">
        <v>2920</v>
      </c>
      <c r="R279" t="s">
        <v>1112</v>
      </c>
      <c r="S279" t="s">
        <v>1206</v>
      </c>
      <c r="T279" t="s">
        <v>2911</v>
      </c>
      <c r="U279">
        <v>0</v>
      </c>
      <c r="V279">
        <v>0</v>
      </c>
      <c r="W279">
        <v>0</v>
      </c>
      <c r="X279">
        <f t="shared" si="4"/>
        <v>1</v>
      </c>
    </row>
    <row r="280" spans="1:24" x14ac:dyDescent="0.3">
      <c r="A280" t="s">
        <v>1112</v>
      </c>
      <c r="B280" s="2" t="s">
        <v>279</v>
      </c>
      <c r="C280" t="s">
        <v>1750</v>
      </c>
      <c r="D280" t="s">
        <v>1425</v>
      </c>
      <c r="E280" t="s">
        <v>1751</v>
      </c>
      <c r="F280" t="s">
        <v>1135</v>
      </c>
      <c r="G280" t="s">
        <v>1136</v>
      </c>
      <c r="H280">
        <v>52</v>
      </c>
      <c r="I280" t="s">
        <v>1130</v>
      </c>
      <c r="J280" s="3">
        <v>1037166</v>
      </c>
      <c r="K280" t="s">
        <v>1138</v>
      </c>
      <c r="L280">
        <v>44</v>
      </c>
      <c r="M280" t="s">
        <v>1139</v>
      </c>
      <c r="N280" t="s">
        <v>1192</v>
      </c>
      <c r="O280" t="s">
        <v>1141</v>
      </c>
      <c r="P280" t="s">
        <v>1130</v>
      </c>
      <c r="Q280" t="s">
        <v>2920</v>
      </c>
      <c r="R280" t="s">
        <v>1112</v>
      </c>
      <c r="S280" t="s">
        <v>1234</v>
      </c>
      <c r="T280" t="s">
        <v>2914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3">
      <c r="A281" t="s">
        <v>1112</v>
      </c>
      <c r="B281" s="2" t="s">
        <v>280</v>
      </c>
      <c r="C281" t="s">
        <v>1752</v>
      </c>
      <c r="D281" t="s">
        <v>1753</v>
      </c>
      <c r="E281" t="s">
        <v>1655</v>
      </c>
      <c r="F281" t="s">
        <v>1162</v>
      </c>
      <c r="G281" t="s">
        <v>1136</v>
      </c>
      <c r="H281">
        <v>47</v>
      </c>
      <c r="I281" t="s">
        <v>1130</v>
      </c>
      <c r="J281" s="3">
        <v>1629557</v>
      </c>
      <c r="K281" t="s">
        <v>1138</v>
      </c>
      <c r="L281">
        <v>44</v>
      </c>
      <c r="M281" t="s">
        <v>1139</v>
      </c>
      <c r="N281" t="s">
        <v>1754</v>
      </c>
      <c r="O281" t="s">
        <v>1141</v>
      </c>
      <c r="P281" t="s">
        <v>1137</v>
      </c>
      <c r="Q281" t="s">
        <v>2920</v>
      </c>
      <c r="R281" t="s">
        <v>1112</v>
      </c>
      <c r="S281" t="s">
        <v>1142</v>
      </c>
      <c r="T281" t="s">
        <v>2914</v>
      </c>
      <c r="U281">
        <v>2</v>
      </c>
      <c r="V281">
        <v>5.5</v>
      </c>
      <c r="W281">
        <v>11</v>
      </c>
      <c r="X281">
        <f t="shared" si="4"/>
        <v>1</v>
      </c>
    </row>
    <row r="282" spans="1:24" x14ac:dyDescent="0.3">
      <c r="A282" t="s">
        <v>1112</v>
      </c>
      <c r="B282" s="2" t="s">
        <v>281</v>
      </c>
      <c r="C282" t="s">
        <v>1755</v>
      </c>
      <c r="D282" t="s">
        <v>1756</v>
      </c>
      <c r="E282" t="s">
        <v>1757</v>
      </c>
      <c r="F282" t="s">
        <v>1135</v>
      </c>
      <c r="G282" t="s">
        <v>1136</v>
      </c>
      <c r="H282">
        <v>46</v>
      </c>
      <c r="I282" t="s">
        <v>1130</v>
      </c>
      <c r="J282" s="3">
        <v>1392114</v>
      </c>
      <c r="K282" t="s">
        <v>1138</v>
      </c>
      <c r="L282">
        <v>42</v>
      </c>
      <c r="M282" t="s">
        <v>1139</v>
      </c>
      <c r="N282" t="s">
        <v>1358</v>
      </c>
      <c r="O282" t="s">
        <v>1141</v>
      </c>
      <c r="P282" t="s">
        <v>1137</v>
      </c>
      <c r="Q282" t="s">
        <v>2921</v>
      </c>
      <c r="R282" t="s">
        <v>1112</v>
      </c>
      <c r="S282" t="s">
        <v>1154</v>
      </c>
      <c r="T282" t="s">
        <v>2914</v>
      </c>
      <c r="U282">
        <v>2</v>
      </c>
      <c r="V282">
        <v>11</v>
      </c>
      <c r="W282">
        <v>22</v>
      </c>
      <c r="X282">
        <f t="shared" si="4"/>
        <v>1</v>
      </c>
    </row>
    <row r="283" spans="1:24" x14ac:dyDescent="0.3">
      <c r="A283" t="s">
        <v>1112</v>
      </c>
      <c r="B283" s="2" t="s">
        <v>282</v>
      </c>
      <c r="C283" t="s">
        <v>1758</v>
      </c>
      <c r="D283" t="s">
        <v>1759</v>
      </c>
      <c r="E283" t="s">
        <v>1168</v>
      </c>
      <c r="F283" t="s">
        <v>1135</v>
      </c>
      <c r="G283" t="s">
        <v>1136</v>
      </c>
      <c r="H283">
        <v>45</v>
      </c>
      <c r="I283" t="s">
        <v>1130</v>
      </c>
      <c r="J283" s="3">
        <v>2023464</v>
      </c>
      <c r="K283" t="s">
        <v>1138</v>
      </c>
      <c r="L283">
        <v>44</v>
      </c>
      <c r="M283" t="s">
        <v>1139</v>
      </c>
      <c r="N283" t="s">
        <v>1354</v>
      </c>
      <c r="O283" t="s">
        <v>1141</v>
      </c>
      <c r="P283" t="s">
        <v>1130</v>
      </c>
      <c r="Q283" t="s">
        <v>2921</v>
      </c>
      <c r="R283" t="s">
        <v>1112</v>
      </c>
      <c r="S283" t="s">
        <v>1142</v>
      </c>
      <c r="T283" t="s">
        <v>2912</v>
      </c>
      <c r="U283">
        <v>2</v>
      </c>
      <c r="V283">
        <v>11.5</v>
      </c>
      <c r="W283">
        <v>23</v>
      </c>
      <c r="X283">
        <f t="shared" si="4"/>
        <v>0</v>
      </c>
    </row>
    <row r="284" spans="1:24" x14ac:dyDescent="0.3">
      <c r="A284" t="s">
        <v>1112</v>
      </c>
      <c r="B284" s="2" t="s">
        <v>283</v>
      </c>
      <c r="C284" t="s">
        <v>1760</v>
      </c>
      <c r="D284" t="s">
        <v>1453</v>
      </c>
      <c r="E284" t="s">
        <v>1440</v>
      </c>
      <c r="F284" t="s">
        <v>1135</v>
      </c>
      <c r="G284" t="s">
        <v>1136</v>
      </c>
      <c r="H284">
        <v>44</v>
      </c>
      <c r="I284" t="s">
        <v>1130</v>
      </c>
      <c r="J284" s="3">
        <v>1393895</v>
      </c>
      <c r="K284" t="s">
        <v>1138</v>
      </c>
      <c r="L284">
        <v>44</v>
      </c>
      <c r="M284" t="s">
        <v>1139</v>
      </c>
      <c r="N284" t="s">
        <v>1153</v>
      </c>
      <c r="O284" t="s">
        <v>1141</v>
      </c>
      <c r="P284" t="s">
        <v>1130</v>
      </c>
      <c r="Q284" t="s">
        <v>2921</v>
      </c>
      <c r="R284" t="s">
        <v>1112</v>
      </c>
      <c r="S284" t="s">
        <v>1142</v>
      </c>
      <c r="T284" t="s">
        <v>2914</v>
      </c>
      <c r="U284">
        <v>5</v>
      </c>
      <c r="V284">
        <v>10.199999999999999</v>
      </c>
      <c r="W284">
        <v>51</v>
      </c>
      <c r="X284">
        <f t="shared" si="4"/>
        <v>0</v>
      </c>
    </row>
    <row r="285" spans="1:24" x14ac:dyDescent="0.3">
      <c r="A285" t="s">
        <v>1112</v>
      </c>
      <c r="B285" s="2" t="s">
        <v>284</v>
      </c>
      <c r="C285" t="s">
        <v>1356</v>
      </c>
      <c r="D285" t="s">
        <v>1761</v>
      </c>
      <c r="E285" t="s">
        <v>1199</v>
      </c>
      <c r="F285" t="s">
        <v>1135</v>
      </c>
      <c r="G285" t="s">
        <v>1136</v>
      </c>
      <c r="H285">
        <v>54</v>
      </c>
      <c r="I285" t="s">
        <v>1130</v>
      </c>
      <c r="J285" s="3">
        <v>1091305</v>
      </c>
      <c r="K285" t="s">
        <v>1138</v>
      </c>
      <c r="L285">
        <v>44</v>
      </c>
      <c r="M285" t="s">
        <v>1139</v>
      </c>
      <c r="N285" t="s">
        <v>1157</v>
      </c>
      <c r="O285" t="s">
        <v>1141</v>
      </c>
      <c r="P285" t="s">
        <v>1130</v>
      </c>
      <c r="Q285" t="s">
        <v>2920</v>
      </c>
      <c r="R285" t="s">
        <v>1112</v>
      </c>
      <c r="S285" t="s">
        <v>1234</v>
      </c>
      <c r="T285" t="s">
        <v>2912</v>
      </c>
      <c r="U285">
        <v>0</v>
      </c>
      <c r="V285">
        <v>0</v>
      </c>
      <c r="W285">
        <v>0</v>
      </c>
      <c r="X285">
        <f t="shared" si="4"/>
        <v>0</v>
      </c>
    </row>
    <row r="286" spans="1:24" x14ac:dyDescent="0.3">
      <c r="A286" t="s">
        <v>1112</v>
      </c>
      <c r="B286" s="2" t="s">
        <v>285</v>
      </c>
      <c r="C286" t="s">
        <v>1762</v>
      </c>
      <c r="D286" t="s">
        <v>1295</v>
      </c>
      <c r="E286" t="s">
        <v>1176</v>
      </c>
      <c r="F286" t="s">
        <v>1135</v>
      </c>
      <c r="G286" t="s">
        <v>1136</v>
      </c>
      <c r="H286">
        <v>40</v>
      </c>
      <c r="I286" t="s">
        <v>1130</v>
      </c>
      <c r="J286" s="3">
        <v>1922136</v>
      </c>
      <c r="K286" t="s">
        <v>1138</v>
      </c>
      <c r="L286">
        <v>42</v>
      </c>
      <c r="M286" t="s">
        <v>1139</v>
      </c>
      <c r="N286" t="s">
        <v>1763</v>
      </c>
      <c r="O286" t="s">
        <v>1141</v>
      </c>
      <c r="P286" t="s">
        <v>1130</v>
      </c>
      <c r="Q286" t="s">
        <v>2921</v>
      </c>
      <c r="R286" t="s">
        <v>1112</v>
      </c>
      <c r="S286" t="s">
        <v>1154</v>
      </c>
      <c r="T286" t="s">
        <v>2914</v>
      </c>
      <c r="U286">
        <v>5</v>
      </c>
      <c r="V286">
        <v>9.4</v>
      </c>
      <c r="W286">
        <v>47</v>
      </c>
      <c r="X286">
        <f t="shared" si="4"/>
        <v>0</v>
      </c>
    </row>
    <row r="287" spans="1:24" x14ac:dyDescent="0.3">
      <c r="A287" t="s">
        <v>1112</v>
      </c>
      <c r="B287" s="2" t="s">
        <v>286</v>
      </c>
      <c r="C287" t="s">
        <v>1764</v>
      </c>
      <c r="D287" t="s">
        <v>1160</v>
      </c>
      <c r="E287" t="s">
        <v>1575</v>
      </c>
      <c r="F287" t="s">
        <v>1162</v>
      </c>
      <c r="G287" t="s">
        <v>1136</v>
      </c>
      <c r="H287">
        <v>50</v>
      </c>
      <c r="I287" t="s">
        <v>1147</v>
      </c>
      <c r="J287" s="3">
        <v>1692156</v>
      </c>
      <c r="K287" t="s">
        <v>1138</v>
      </c>
      <c r="L287">
        <v>44</v>
      </c>
      <c r="M287" t="s">
        <v>1163</v>
      </c>
      <c r="N287" t="s">
        <v>1169</v>
      </c>
      <c r="O287" t="s">
        <v>1165</v>
      </c>
      <c r="P287" t="s">
        <v>1130</v>
      </c>
      <c r="Q287" t="s">
        <v>2921</v>
      </c>
      <c r="R287" t="s">
        <v>1112</v>
      </c>
      <c r="S287" t="s">
        <v>1142</v>
      </c>
      <c r="T287" t="s">
        <v>2913</v>
      </c>
      <c r="U287">
        <v>1</v>
      </c>
      <c r="V287">
        <v>15</v>
      </c>
      <c r="W287">
        <v>15</v>
      </c>
      <c r="X287">
        <f t="shared" si="4"/>
        <v>1</v>
      </c>
    </row>
    <row r="288" spans="1:24" x14ac:dyDescent="0.3">
      <c r="A288" t="s">
        <v>1112</v>
      </c>
      <c r="B288" s="2" t="s">
        <v>287</v>
      </c>
      <c r="C288" t="s">
        <v>1765</v>
      </c>
      <c r="D288" t="s">
        <v>1766</v>
      </c>
      <c r="E288" t="s">
        <v>1183</v>
      </c>
      <c r="F288" t="s">
        <v>1162</v>
      </c>
      <c r="G288" t="s">
        <v>1136</v>
      </c>
      <c r="H288">
        <v>45</v>
      </c>
      <c r="I288" t="s">
        <v>1130</v>
      </c>
      <c r="J288" s="3">
        <v>943174</v>
      </c>
      <c r="K288" t="s">
        <v>1138</v>
      </c>
      <c r="L288">
        <v>21</v>
      </c>
      <c r="M288" t="s">
        <v>1163</v>
      </c>
      <c r="N288" t="s">
        <v>1200</v>
      </c>
      <c r="O288" t="s">
        <v>1165</v>
      </c>
      <c r="P288" t="s">
        <v>1147</v>
      </c>
      <c r="Q288" t="s">
        <v>2920</v>
      </c>
      <c r="R288" t="s">
        <v>1112</v>
      </c>
      <c r="S288" t="s">
        <v>1206</v>
      </c>
      <c r="T288" t="s">
        <v>2911</v>
      </c>
      <c r="U288">
        <v>3</v>
      </c>
      <c r="V288">
        <v>7</v>
      </c>
      <c r="W288">
        <v>21</v>
      </c>
      <c r="X288">
        <f t="shared" si="4"/>
        <v>1</v>
      </c>
    </row>
    <row r="289" spans="1:24" x14ac:dyDescent="0.3">
      <c r="A289" t="s">
        <v>1112</v>
      </c>
      <c r="B289" s="2" t="s">
        <v>288</v>
      </c>
      <c r="C289" t="s">
        <v>1767</v>
      </c>
      <c r="D289" t="s">
        <v>1768</v>
      </c>
      <c r="E289" t="s">
        <v>1557</v>
      </c>
      <c r="F289" t="s">
        <v>1135</v>
      </c>
      <c r="G289" t="s">
        <v>1136</v>
      </c>
      <c r="H289">
        <v>41</v>
      </c>
      <c r="I289" t="s">
        <v>1130</v>
      </c>
      <c r="J289" s="3">
        <v>1586830</v>
      </c>
      <c r="K289" t="s">
        <v>1138</v>
      </c>
      <c r="L289">
        <v>44</v>
      </c>
      <c r="M289" t="s">
        <v>1163</v>
      </c>
      <c r="N289" t="s">
        <v>1169</v>
      </c>
      <c r="O289" t="s">
        <v>1165</v>
      </c>
      <c r="P289" t="s">
        <v>1130</v>
      </c>
      <c r="Q289" t="s">
        <v>2921</v>
      </c>
      <c r="R289" t="s">
        <v>1112</v>
      </c>
      <c r="S289" t="s">
        <v>1142</v>
      </c>
      <c r="T289" t="s">
        <v>2912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3">
      <c r="A290" t="s">
        <v>1112</v>
      </c>
      <c r="B290" s="2" t="s">
        <v>289</v>
      </c>
      <c r="C290" t="s">
        <v>1769</v>
      </c>
      <c r="D290" t="s">
        <v>1150</v>
      </c>
      <c r="E290" t="s">
        <v>1271</v>
      </c>
      <c r="F290" t="s">
        <v>1135</v>
      </c>
      <c r="G290" t="s">
        <v>1146</v>
      </c>
      <c r="H290">
        <v>41</v>
      </c>
      <c r="I290" t="s">
        <v>1130</v>
      </c>
      <c r="J290" s="3">
        <v>1390955</v>
      </c>
      <c r="K290" t="s">
        <v>2924</v>
      </c>
      <c r="L290">
        <v>40</v>
      </c>
      <c r="M290" t="s">
        <v>1139</v>
      </c>
      <c r="N290" t="s">
        <v>1188</v>
      </c>
      <c r="O290" t="s">
        <v>1141</v>
      </c>
      <c r="P290" t="s">
        <v>1130</v>
      </c>
      <c r="Q290" t="s">
        <v>2921</v>
      </c>
      <c r="R290" t="s">
        <v>1112</v>
      </c>
      <c r="S290" t="s">
        <v>1142</v>
      </c>
      <c r="T290" t="s">
        <v>2914</v>
      </c>
      <c r="U290">
        <v>3</v>
      </c>
      <c r="V290">
        <v>18.333333333333332</v>
      </c>
      <c r="W290">
        <v>55</v>
      </c>
      <c r="X290">
        <f t="shared" si="4"/>
        <v>0</v>
      </c>
    </row>
    <row r="291" spans="1:24" x14ac:dyDescent="0.3">
      <c r="A291" t="s">
        <v>1112</v>
      </c>
      <c r="B291" s="2" t="s">
        <v>290</v>
      </c>
      <c r="C291" t="s">
        <v>1770</v>
      </c>
      <c r="D291" t="s">
        <v>1771</v>
      </c>
      <c r="E291" t="s">
        <v>1331</v>
      </c>
      <c r="F291" t="s">
        <v>1135</v>
      </c>
      <c r="G291" t="s">
        <v>1136</v>
      </c>
      <c r="H291">
        <v>41</v>
      </c>
      <c r="I291" t="s">
        <v>1130</v>
      </c>
      <c r="J291" s="3">
        <v>1912143</v>
      </c>
      <c r="K291" t="s">
        <v>2924</v>
      </c>
      <c r="L291">
        <v>44</v>
      </c>
      <c r="M291" t="s">
        <v>1139</v>
      </c>
      <c r="N291" t="s">
        <v>1233</v>
      </c>
      <c r="O291" t="s">
        <v>1141</v>
      </c>
      <c r="P291" t="s">
        <v>1130</v>
      </c>
      <c r="Q291" t="s">
        <v>2921</v>
      </c>
      <c r="R291" t="s">
        <v>1112</v>
      </c>
      <c r="S291" t="s">
        <v>1154</v>
      </c>
      <c r="T291" t="s">
        <v>2912</v>
      </c>
      <c r="U291">
        <v>4</v>
      </c>
      <c r="V291">
        <v>4</v>
      </c>
      <c r="W291">
        <v>16</v>
      </c>
      <c r="X291">
        <f t="shared" si="4"/>
        <v>0</v>
      </c>
    </row>
    <row r="292" spans="1:24" x14ac:dyDescent="0.3">
      <c r="A292" t="s">
        <v>1112</v>
      </c>
      <c r="B292" s="2" t="s">
        <v>291</v>
      </c>
      <c r="C292" t="s">
        <v>1772</v>
      </c>
      <c r="D292" t="s">
        <v>1773</v>
      </c>
      <c r="E292" t="s">
        <v>1150</v>
      </c>
      <c r="F292" t="s">
        <v>1135</v>
      </c>
      <c r="G292" t="s">
        <v>1136</v>
      </c>
      <c r="H292">
        <v>42</v>
      </c>
      <c r="I292" t="s">
        <v>1130</v>
      </c>
      <c r="J292" s="3">
        <v>2296713</v>
      </c>
      <c r="K292" t="s">
        <v>2924</v>
      </c>
      <c r="L292">
        <v>44</v>
      </c>
      <c r="M292" t="s">
        <v>1163</v>
      </c>
      <c r="N292" t="s">
        <v>1177</v>
      </c>
      <c r="O292" t="s">
        <v>1165</v>
      </c>
      <c r="P292" t="s">
        <v>1130</v>
      </c>
      <c r="Q292" t="s">
        <v>2921</v>
      </c>
      <c r="R292" t="s">
        <v>2919</v>
      </c>
      <c r="S292" t="s">
        <v>1142</v>
      </c>
      <c r="T292" t="s">
        <v>2914</v>
      </c>
      <c r="U292">
        <v>1</v>
      </c>
      <c r="V292">
        <v>5</v>
      </c>
      <c r="W292">
        <v>5</v>
      </c>
      <c r="X292">
        <f t="shared" si="4"/>
        <v>0</v>
      </c>
    </row>
    <row r="293" spans="1:24" x14ac:dyDescent="0.3">
      <c r="A293" t="s">
        <v>1112</v>
      </c>
      <c r="B293" s="2" t="s">
        <v>292</v>
      </c>
      <c r="C293" t="s">
        <v>1774</v>
      </c>
      <c r="D293" t="s">
        <v>1295</v>
      </c>
      <c r="E293" t="s">
        <v>1775</v>
      </c>
      <c r="F293" t="s">
        <v>1135</v>
      </c>
      <c r="G293" t="s">
        <v>1146</v>
      </c>
      <c r="H293">
        <v>40</v>
      </c>
      <c r="I293" t="s">
        <v>1130</v>
      </c>
      <c r="J293" s="3">
        <v>1645225</v>
      </c>
      <c r="K293" t="s">
        <v>1138</v>
      </c>
      <c r="L293">
        <v>42</v>
      </c>
      <c r="M293" t="s">
        <v>1139</v>
      </c>
      <c r="N293" t="s">
        <v>1157</v>
      </c>
      <c r="O293" t="s">
        <v>1141</v>
      </c>
      <c r="P293" t="s">
        <v>1130</v>
      </c>
      <c r="Q293" t="s">
        <v>2921</v>
      </c>
      <c r="R293" t="s">
        <v>1112</v>
      </c>
      <c r="S293" t="s">
        <v>1154</v>
      </c>
      <c r="T293" t="s">
        <v>2914</v>
      </c>
      <c r="U293">
        <v>1</v>
      </c>
      <c r="V293">
        <v>4</v>
      </c>
      <c r="W293">
        <v>4</v>
      </c>
      <c r="X293">
        <f t="shared" si="4"/>
        <v>0</v>
      </c>
    </row>
    <row r="294" spans="1:24" x14ac:dyDescent="0.3">
      <c r="A294" t="s">
        <v>1112</v>
      </c>
      <c r="B294" s="2" t="s">
        <v>293</v>
      </c>
      <c r="C294" t="s">
        <v>1776</v>
      </c>
      <c r="D294" t="s">
        <v>1134</v>
      </c>
      <c r="E294" t="s">
        <v>1134</v>
      </c>
      <c r="F294" t="s">
        <v>1135</v>
      </c>
      <c r="G294" t="s">
        <v>1136</v>
      </c>
      <c r="H294">
        <v>52</v>
      </c>
      <c r="I294" t="s">
        <v>1130</v>
      </c>
      <c r="J294" s="3">
        <v>1638449</v>
      </c>
      <c r="K294" t="s">
        <v>1138</v>
      </c>
      <c r="L294">
        <v>44</v>
      </c>
      <c r="M294" t="s">
        <v>1163</v>
      </c>
      <c r="N294" t="s">
        <v>1169</v>
      </c>
      <c r="O294" t="s">
        <v>1165</v>
      </c>
      <c r="P294" t="s">
        <v>1130</v>
      </c>
      <c r="Q294" t="s">
        <v>2921</v>
      </c>
      <c r="R294" t="s">
        <v>1112</v>
      </c>
      <c r="S294" t="s">
        <v>1142</v>
      </c>
      <c r="T294" t="s">
        <v>2914</v>
      </c>
      <c r="U294">
        <v>1</v>
      </c>
      <c r="V294">
        <v>11</v>
      </c>
      <c r="W294">
        <v>11</v>
      </c>
      <c r="X294">
        <f t="shared" si="4"/>
        <v>0</v>
      </c>
    </row>
    <row r="295" spans="1:24" x14ac:dyDescent="0.3">
      <c r="A295" t="s">
        <v>1112</v>
      </c>
      <c r="B295" s="2" t="s">
        <v>294</v>
      </c>
      <c r="C295" t="s">
        <v>1777</v>
      </c>
      <c r="D295" t="s">
        <v>1662</v>
      </c>
      <c r="E295" t="s">
        <v>1606</v>
      </c>
      <c r="F295" t="s">
        <v>1135</v>
      </c>
      <c r="G295" t="s">
        <v>1152</v>
      </c>
      <c r="H295">
        <v>42</v>
      </c>
      <c r="I295" t="s">
        <v>1147</v>
      </c>
      <c r="J295" s="3">
        <v>1505065</v>
      </c>
      <c r="K295" t="s">
        <v>1138</v>
      </c>
      <c r="L295">
        <v>44</v>
      </c>
      <c r="M295" t="s">
        <v>1139</v>
      </c>
      <c r="N295" t="s">
        <v>1381</v>
      </c>
      <c r="O295" t="s">
        <v>1141</v>
      </c>
      <c r="P295" t="s">
        <v>1130</v>
      </c>
      <c r="Q295" t="s">
        <v>2921</v>
      </c>
      <c r="R295" t="s">
        <v>1112</v>
      </c>
      <c r="S295" t="s">
        <v>1142</v>
      </c>
      <c r="T295" t="s">
        <v>2914</v>
      </c>
      <c r="U295">
        <v>5</v>
      </c>
      <c r="V295">
        <v>12</v>
      </c>
      <c r="W295">
        <v>60</v>
      </c>
      <c r="X295">
        <f t="shared" si="4"/>
        <v>1</v>
      </c>
    </row>
    <row r="296" spans="1:24" x14ac:dyDescent="0.3">
      <c r="A296" t="s">
        <v>1112</v>
      </c>
      <c r="B296" s="2" t="s">
        <v>295</v>
      </c>
      <c r="C296" t="s">
        <v>1778</v>
      </c>
      <c r="D296" t="s">
        <v>1216</v>
      </c>
      <c r="E296" t="s">
        <v>1265</v>
      </c>
      <c r="F296" t="s">
        <v>1135</v>
      </c>
      <c r="G296" t="s">
        <v>1136</v>
      </c>
      <c r="H296">
        <v>41</v>
      </c>
      <c r="I296" t="s">
        <v>1130</v>
      </c>
      <c r="J296" s="3">
        <v>1397110</v>
      </c>
      <c r="K296" t="s">
        <v>1138</v>
      </c>
      <c r="L296">
        <v>44</v>
      </c>
      <c r="M296" t="s">
        <v>1139</v>
      </c>
      <c r="N296" t="s">
        <v>1285</v>
      </c>
      <c r="O296" t="s">
        <v>1141</v>
      </c>
      <c r="P296" t="s">
        <v>1130</v>
      </c>
      <c r="Q296" t="s">
        <v>2921</v>
      </c>
      <c r="R296" t="s">
        <v>1112</v>
      </c>
      <c r="S296" t="s">
        <v>1234</v>
      </c>
      <c r="T296" t="s">
        <v>2914</v>
      </c>
      <c r="U296">
        <v>7</v>
      </c>
      <c r="V296">
        <v>14.714285714285714</v>
      </c>
      <c r="W296">
        <v>103</v>
      </c>
      <c r="X296">
        <f t="shared" si="4"/>
        <v>0</v>
      </c>
    </row>
    <row r="297" spans="1:24" x14ac:dyDescent="0.3">
      <c r="A297" t="s">
        <v>1112</v>
      </c>
      <c r="B297" s="2" t="s">
        <v>296</v>
      </c>
      <c r="C297" t="s">
        <v>1779</v>
      </c>
      <c r="D297" t="s">
        <v>1361</v>
      </c>
      <c r="E297" t="s">
        <v>1679</v>
      </c>
      <c r="F297" t="s">
        <v>1162</v>
      </c>
      <c r="G297" t="s">
        <v>1136</v>
      </c>
      <c r="H297">
        <v>41</v>
      </c>
      <c r="I297" t="s">
        <v>1130</v>
      </c>
      <c r="J297" s="3">
        <v>1221353</v>
      </c>
      <c r="K297" t="s">
        <v>1138</v>
      </c>
      <c r="L297">
        <v>44</v>
      </c>
      <c r="M297" t="s">
        <v>1163</v>
      </c>
      <c r="N297" t="s">
        <v>1438</v>
      </c>
      <c r="O297" t="s">
        <v>1165</v>
      </c>
      <c r="P297" t="s">
        <v>1181</v>
      </c>
      <c r="Q297" t="s">
        <v>2920</v>
      </c>
      <c r="R297" t="s">
        <v>1112</v>
      </c>
      <c r="S297" t="s">
        <v>1234</v>
      </c>
      <c r="T297" t="s">
        <v>2914</v>
      </c>
      <c r="U297">
        <v>0</v>
      </c>
      <c r="V297">
        <v>0</v>
      </c>
      <c r="W297">
        <v>0</v>
      </c>
      <c r="X297">
        <f t="shared" si="4"/>
        <v>1</v>
      </c>
    </row>
    <row r="298" spans="1:24" x14ac:dyDescent="0.3">
      <c r="A298" t="s">
        <v>1112</v>
      </c>
      <c r="B298" s="2" t="s">
        <v>297</v>
      </c>
      <c r="C298" t="s">
        <v>1780</v>
      </c>
      <c r="D298" t="s">
        <v>1781</v>
      </c>
      <c r="E298" t="s">
        <v>1782</v>
      </c>
      <c r="F298" t="s">
        <v>1162</v>
      </c>
      <c r="G298" t="s">
        <v>1136</v>
      </c>
      <c r="H298">
        <v>40</v>
      </c>
      <c r="I298" t="s">
        <v>1130</v>
      </c>
      <c r="J298" s="3">
        <v>2107816</v>
      </c>
      <c r="K298" t="s">
        <v>2924</v>
      </c>
      <c r="L298">
        <v>44</v>
      </c>
      <c r="M298" t="s">
        <v>1163</v>
      </c>
      <c r="N298" t="s">
        <v>1450</v>
      </c>
      <c r="O298" t="s">
        <v>1165</v>
      </c>
      <c r="P298" t="s">
        <v>1137</v>
      </c>
      <c r="Q298" t="s">
        <v>2920</v>
      </c>
      <c r="R298" t="s">
        <v>1112</v>
      </c>
      <c r="S298" t="s">
        <v>1158</v>
      </c>
      <c r="T298" t="s">
        <v>2914</v>
      </c>
      <c r="U298">
        <v>1</v>
      </c>
      <c r="V298">
        <v>4</v>
      </c>
      <c r="W298">
        <v>4</v>
      </c>
      <c r="X298">
        <f t="shared" si="4"/>
        <v>1</v>
      </c>
    </row>
    <row r="299" spans="1:24" x14ac:dyDescent="0.3">
      <c r="A299" t="s">
        <v>1112</v>
      </c>
      <c r="B299" s="2" t="s">
        <v>298</v>
      </c>
      <c r="C299" t="s">
        <v>1783</v>
      </c>
      <c r="D299" t="s">
        <v>1784</v>
      </c>
      <c r="E299" t="s">
        <v>1295</v>
      </c>
      <c r="F299" t="s">
        <v>1162</v>
      </c>
      <c r="G299" t="s">
        <v>1146</v>
      </c>
      <c r="H299">
        <v>39</v>
      </c>
      <c r="I299" t="s">
        <v>1130</v>
      </c>
      <c r="J299" s="3">
        <v>2578197</v>
      </c>
      <c r="K299" t="s">
        <v>2924</v>
      </c>
      <c r="L299">
        <v>44</v>
      </c>
      <c r="M299" t="s">
        <v>1139</v>
      </c>
      <c r="N299" t="s">
        <v>1381</v>
      </c>
      <c r="O299" t="s">
        <v>1141</v>
      </c>
      <c r="P299" t="s">
        <v>1130</v>
      </c>
      <c r="Q299" t="s">
        <v>2921</v>
      </c>
      <c r="R299" t="s">
        <v>1112</v>
      </c>
      <c r="S299" t="s">
        <v>1158</v>
      </c>
      <c r="T299" t="s">
        <v>2914</v>
      </c>
      <c r="U299">
        <v>2</v>
      </c>
      <c r="V299">
        <v>13.5</v>
      </c>
      <c r="W299">
        <v>27</v>
      </c>
      <c r="X299">
        <f t="shared" si="4"/>
        <v>0</v>
      </c>
    </row>
    <row r="300" spans="1:24" x14ac:dyDescent="0.3">
      <c r="A300" t="s">
        <v>1112</v>
      </c>
      <c r="B300" s="2" t="s">
        <v>299</v>
      </c>
      <c r="C300" t="s">
        <v>1253</v>
      </c>
      <c r="D300" t="s">
        <v>1606</v>
      </c>
      <c r="E300" t="s">
        <v>1245</v>
      </c>
      <c r="F300" t="s">
        <v>1135</v>
      </c>
      <c r="G300" t="s">
        <v>1136</v>
      </c>
      <c r="H300">
        <v>40</v>
      </c>
      <c r="I300" t="s">
        <v>1130</v>
      </c>
      <c r="J300" s="3">
        <v>1745196</v>
      </c>
      <c r="K300" t="s">
        <v>1138</v>
      </c>
      <c r="L300">
        <v>44</v>
      </c>
      <c r="M300" t="s">
        <v>1139</v>
      </c>
      <c r="N300" t="s">
        <v>1285</v>
      </c>
      <c r="O300" t="s">
        <v>1141</v>
      </c>
      <c r="P300" t="s">
        <v>1130</v>
      </c>
      <c r="Q300" t="s">
        <v>2921</v>
      </c>
      <c r="R300" t="s">
        <v>1112</v>
      </c>
      <c r="S300" t="s">
        <v>1154</v>
      </c>
      <c r="T300" t="s">
        <v>2914</v>
      </c>
      <c r="U300">
        <v>1</v>
      </c>
      <c r="V300">
        <v>7</v>
      </c>
      <c r="W300">
        <v>7</v>
      </c>
      <c r="X300">
        <f t="shared" si="4"/>
        <v>0</v>
      </c>
    </row>
    <row r="301" spans="1:24" x14ac:dyDescent="0.3">
      <c r="A301" t="s">
        <v>1112</v>
      </c>
      <c r="B301" s="2" t="s">
        <v>300</v>
      </c>
      <c r="C301" t="s">
        <v>1785</v>
      </c>
      <c r="D301" t="s">
        <v>1530</v>
      </c>
      <c r="E301" t="s">
        <v>1168</v>
      </c>
      <c r="F301" t="s">
        <v>1135</v>
      </c>
      <c r="G301" t="s">
        <v>1136</v>
      </c>
      <c r="H301">
        <v>39</v>
      </c>
      <c r="I301" t="s">
        <v>1147</v>
      </c>
      <c r="J301" s="3">
        <v>1599109</v>
      </c>
      <c r="K301" t="s">
        <v>1138</v>
      </c>
      <c r="L301">
        <v>44</v>
      </c>
      <c r="M301" t="s">
        <v>1139</v>
      </c>
      <c r="N301" t="s">
        <v>1148</v>
      </c>
      <c r="O301" t="s">
        <v>1141</v>
      </c>
      <c r="P301" t="s">
        <v>1147</v>
      </c>
      <c r="Q301" t="s">
        <v>2921</v>
      </c>
      <c r="R301" t="s">
        <v>1112</v>
      </c>
      <c r="S301" t="s">
        <v>1154</v>
      </c>
      <c r="T301" t="s">
        <v>2914</v>
      </c>
      <c r="U301">
        <v>0</v>
      </c>
      <c r="V301">
        <v>0</v>
      </c>
      <c r="W301">
        <v>0</v>
      </c>
      <c r="X301">
        <f t="shared" si="4"/>
        <v>0</v>
      </c>
    </row>
    <row r="302" spans="1:24" x14ac:dyDescent="0.3">
      <c r="A302" t="s">
        <v>1112</v>
      </c>
      <c r="B302" s="2" t="s">
        <v>301</v>
      </c>
      <c r="C302" t="s">
        <v>1786</v>
      </c>
      <c r="D302" t="s">
        <v>1216</v>
      </c>
      <c r="E302" t="s">
        <v>1173</v>
      </c>
      <c r="F302" t="s">
        <v>1135</v>
      </c>
      <c r="G302" t="s">
        <v>1136</v>
      </c>
      <c r="H302">
        <v>40</v>
      </c>
      <c r="I302" t="s">
        <v>1130</v>
      </c>
      <c r="J302" s="3">
        <v>1729157</v>
      </c>
      <c r="K302" t="s">
        <v>2924</v>
      </c>
      <c r="L302">
        <v>44</v>
      </c>
      <c r="M302" t="s">
        <v>1163</v>
      </c>
      <c r="N302" t="s">
        <v>1296</v>
      </c>
      <c r="O302" t="s">
        <v>1165</v>
      </c>
      <c r="P302" t="s">
        <v>1130</v>
      </c>
      <c r="Q302" t="s">
        <v>2921</v>
      </c>
      <c r="R302" t="s">
        <v>1112</v>
      </c>
      <c r="S302" t="s">
        <v>1154</v>
      </c>
      <c r="T302" t="s">
        <v>2914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3">
      <c r="A303" t="s">
        <v>1112</v>
      </c>
      <c r="B303" s="2" t="s">
        <v>302</v>
      </c>
      <c r="C303" t="s">
        <v>1787</v>
      </c>
      <c r="D303" t="s">
        <v>1281</v>
      </c>
      <c r="E303" t="s">
        <v>1788</v>
      </c>
      <c r="F303" t="s">
        <v>1135</v>
      </c>
      <c r="G303" t="s">
        <v>1136</v>
      </c>
      <c r="H303">
        <v>39</v>
      </c>
      <c r="I303" t="s">
        <v>1130</v>
      </c>
      <c r="J303" s="3">
        <v>1742343</v>
      </c>
      <c r="K303" t="s">
        <v>1138</v>
      </c>
      <c r="L303">
        <v>44</v>
      </c>
      <c r="M303" t="s">
        <v>1139</v>
      </c>
      <c r="N303" t="s">
        <v>1354</v>
      </c>
      <c r="O303" t="s">
        <v>1141</v>
      </c>
      <c r="P303" t="s">
        <v>1130</v>
      </c>
      <c r="Q303" t="s">
        <v>2921</v>
      </c>
      <c r="R303" t="s">
        <v>1112</v>
      </c>
      <c r="S303" t="s">
        <v>1154</v>
      </c>
      <c r="T303" t="s">
        <v>2914</v>
      </c>
      <c r="U303">
        <v>3</v>
      </c>
      <c r="V303">
        <v>4.333333333333333</v>
      </c>
      <c r="W303">
        <v>13</v>
      </c>
      <c r="X303">
        <f t="shared" si="4"/>
        <v>0</v>
      </c>
    </row>
    <row r="304" spans="1:24" x14ac:dyDescent="0.3">
      <c r="A304" t="s">
        <v>1112</v>
      </c>
      <c r="B304" s="2" t="s">
        <v>303</v>
      </c>
      <c r="C304" t="s">
        <v>1789</v>
      </c>
      <c r="D304" t="s">
        <v>1492</v>
      </c>
      <c r="E304" t="s">
        <v>1588</v>
      </c>
      <c r="F304" t="s">
        <v>1162</v>
      </c>
      <c r="G304" t="s">
        <v>1136</v>
      </c>
      <c r="H304">
        <v>40</v>
      </c>
      <c r="I304" t="s">
        <v>1130</v>
      </c>
      <c r="J304" s="3">
        <v>1770825</v>
      </c>
      <c r="K304" t="s">
        <v>1138</v>
      </c>
      <c r="L304">
        <v>44</v>
      </c>
      <c r="M304" t="s">
        <v>1139</v>
      </c>
      <c r="N304" t="s">
        <v>1381</v>
      </c>
      <c r="O304" t="s">
        <v>1141</v>
      </c>
      <c r="P304" t="s">
        <v>1130</v>
      </c>
      <c r="Q304" t="s">
        <v>2921</v>
      </c>
      <c r="R304" t="s">
        <v>1112</v>
      </c>
      <c r="S304" t="s">
        <v>1154</v>
      </c>
      <c r="T304" t="s">
        <v>2914</v>
      </c>
      <c r="U304">
        <v>1</v>
      </c>
      <c r="V304">
        <v>7</v>
      </c>
      <c r="W304">
        <v>7</v>
      </c>
      <c r="X304">
        <f t="shared" si="4"/>
        <v>0</v>
      </c>
    </row>
    <row r="305" spans="1:24" x14ac:dyDescent="0.3">
      <c r="A305" t="s">
        <v>1112</v>
      </c>
      <c r="B305" s="2" t="s">
        <v>304</v>
      </c>
      <c r="C305" t="s">
        <v>1765</v>
      </c>
      <c r="D305" t="s">
        <v>1377</v>
      </c>
      <c r="E305" t="s">
        <v>1790</v>
      </c>
      <c r="F305" t="s">
        <v>1162</v>
      </c>
      <c r="G305" t="s">
        <v>1136</v>
      </c>
      <c r="H305">
        <v>40</v>
      </c>
      <c r="I305" t="s">
        <v>1130</v>
      </c>
      <c r="J305" s="3">
        <v>1959347</v>
      </c>
      <c r="K305" t="s">
        <v>2924</v>
      </c>
      <c r="L305">
        <v>44</v>
      </c>
      <c r="M305" t="s">
        <v>1163</v>
      </c>
      <c r="N305" t="s">
        <v>1177</v>
      </c>
      <c r="O305" t="s">
        <v>1165</v>
      </c>
      <c r="P305" t="s">
        <v>1130</v>
      </c>
      <c r="Q305" t="s">
        <v>2921</v>
      </c>
      <c r="R305" t="s">
        <v>2919</v>
      </c>
      <c r="S305" t="s">
        <v>1154</v>
      </c>
      <c r="T305" t="s">
        <v>2912</v>
      </c>
      <c r="U305">
        <v>1</v>
      </c>
      <c r="V305">
        <v>7</v>
      </c>
      <c r="W305">
        <v>7</v>
      </c>
      <c r="X305">
        <f t="shared" si="4"/>
        <v>0</v>
      </c>
    </row>
    <row r="306" spans="1:24" x14ac:dyDescent="0.3">
      <c r="A306" t="s">
        <v>1112</v>
      </c>
      <c r="B306" s="2" t="s">
        <v>305</v>
      </c>
      <c r="C306" t="s">
        <v>1791</v>
      </c>
      <c r="D306" t="s">
        <v>1792</v>
      </c>
      <c r="E306" t="s">
        <v>1330</v>
      </c>
      <c r="F306" t="s">
        <v>1135</v>
      </c>
      <c r="G306" t="s">
        <v>1146</v>
      </c>
      <c r="H306">
        <v>39</v>
      </c>
      <c r="I306" t="s">
        <v>1130</v>
      </c>
      <c r="J306" s="3">
        <v>1598567</v>
      </c>
      <c r="K306" t="s">
        <v>1138</v>
      </c>
      <c r="L306">
        <v>44</v>
      </c>
      <c r="M306" t="s">
        <v>1139</v>
      </c>
      <c r="N306" t="s">
        <v>1196</v>
      </c>
      <c r="O306" t="s">
        <v>1141</v>
      </c>
      <c r="P306" t="s">
        <v>1130</v>
      </c>
      <c r="Q306" t="s">
        <v>2920</v>
      </c>
      <c r="R306" t="s">
        <v>1112</v>
      </c>
      <c r="S306" t="s">
        <v>1206</v>
      </c>
      <c r="T306" t="s">
        <v>2911</v>
      </c>
      <c r="U306">
        <v>1</v>
      </c>
      <c r="V306">
        <v>5</v>
      </c>
      <c r="W306">
        <v>5</v>
      </c>
      <c r="X306">
        <f t="shared" si="4"/>
        <v>0</v>
      </c>
    </row>
    <row r="307" spans="1:24" x14ac:dyDescent="0.3">
      <c r="A307" t="s">
        <v>1112</v>
      </c>
      <c r="B307" s="2" t="s">
        <v>306</v>
      </c>
      <c r="C307" t="s">
        <v>1793</v>
      </c>
      <c r="D307" t="s">
        <v>1209</v>
      </c>
      <c r="E307" t="s">
        <v>1322</v>
      </c>
      <c r="F307" t="s">
        <v>1135</v>
      </c>
      <c r="G307" t="s">
        <v>1136</v>
      </c>
      <c r="H307">
        <v>36</v>
      </c>
      <c r="I307" t="s">
        <v>1130</v>
      </c>
      <c r="J307" s="3">
        <v>970762</v>
      </c>
      <c r="K307" t="s">
        <v>1138</v>
      </c>
      <c r="L307">
        <v>44</v>
      </c>
      <c r="M307" t="s">
        <v>1139</v>
      </c>
      <c r="N307" t="s">
        <v>1157</v>
      </c>
      <c r="O307" t="s">
        <v>1141</v>
      </c>
      <c r="P307" t="s">
        <v>1130</v>
      </c>
      <c r="Q307" t="s">
        <v>2920</v>
      </c>
      <c r="R307" t="s">
        <v>1112</v>
      </c>
      <c r="S307" t="s">
        <v>1206</v>
      </c>
      <c r="T307" t="s">
        <v>2911</v>
      </c>
      <c r="U307">
        <v>0</v>
      </c>
      <c r="V307">
        <v>0</v>
      </c>
      <c r="W307">
        <v>0</v>
      </c>
      <c r="X307">
        <f t="shared" si="4"/>
        <v>0</v>
      </c>
    </row>
    <row r="308" spans="1:24" x14ac:dyDescent="0.3">
      <c r="A308" t="s">
        <v>1112</v>
      </c>
      <c r="B308" s="2" t="s">
        <v>307</v>
      </c>
      <c r="C308" t="s">
        <v>1794</v>
      </c>
      <c r="D308" t="s">
        <v>1795</v>
      </c>
      <c r="E308" t="s">
        <v>1397</v>
      </c>
      <c r="F308" t="s">
        <v>1162</v>
      </c>
      <c r="G308" t="s">
        <v>1136</v>
      </c>
      <c r="H308">
        <v>40</v>
      </c>
      <c r="I308" t="s">
        <v>1147</v>
      </c>
      <c r="J308" s="3">
        <v>1419165</v>
      </c>
      <c r="K308" t="s">
        <v>1138</v>
      </c>
      <c r="L308">
        <v>44</v>
      </c>
      <c r="M308" t="s">
        <v>1139</v>
      </c>
      <c r="N308" t="s">
        <v>1148</v>
      </c>
      <c r="O308" t="s">
        <v>1141</v>
      </c>
      <c r="P308" t="s">
        <v>1147</v>
      </c>
      <c r="Q308" t="s">
        <v>2921</v>
      </c>
      <c r="R308" t="s">
        <v>1112</v>
      </c>
      <c r="S308" t="s">
        <v>1154</v>
      </c>
      <c r="T308" t="s">
        <v>2914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3">
      <c r="A309" t="s">
        <v>1112</v>
      </c>
      <c r="B309" s="2" t="s">
        <v>308</v>
      </c>
      <c r="C309" t="s">
        <v>1796</v>
      </c>
      <c r="D309" t="s">
        <v>1797</v>
      </c>
      <c r="E309" t="s">
        <v>1798</v>
      </c>
      <c r="F309" t="s">
        <v>1135</v>
      </c>
      <c r="G309" t="s">
        <v>1136</v>
      </c>
      <c r="H309">
        <v>39</v>
      </c>
      <c r="I309" t="s">
        <v>1130</v>
      </c>
      <c r="J309" s="3">
        <v>1423640</v>
      </c>
      <c r="K309" t="s">
        <v>1138</v>
      </c>
      <c r="L309">
        <v>40</v>
      </c>
      <c r="M309" t="s">
        <v>1139</v>
      </c>
      <c r="N309" t="s">
        <v>1242</v>
      </c>
      <c r="O309" t="s">
        <v>1141</v>
      </c>
      <c r="P309" t="s">
        <v>1130</v>
      </c>
      <c r="Q309" t="s">
        <v>2921</v>
      </c>
      <c r="R309" t="s">
        <v>1112</v>
      </c>
      <c r="S309" t="s">
        <v>1142</v>
      </c>
      <c r="T309" t="s">
        <v>2914</v>
      </c>
      <c r="U309">
        <v>9</v>
      </c>
      <c r="V309">
        <v>30</v>
      </c>
      <c r="W309">
        <v>274</v>
      </c>
      <c r="X309">
        <f t="shared" si="4"/>
        <v>0</v>
      </c>
    </row>
    <row r="310" spans="1:24" x14ac:dyDescent="0.3">
      <c r="A310" t="s">
        <v>1112</v>
      </c>
      <c r="B310" s="2" t="s">
        <v>309</v>
      </c>
      <c r="C310" t="s">
        <v>1799</v>
      </c>
      <c r="D310" t="s">
        <v>1377</v>
      </c>
      <c r="E310" t="s">
        <v>1245</v>
      </c>
      <c r="F310" t="s">
        <v>1135</v>
      </c>
      <c r="G310" t="s">
        <v>1146</v>
      </c>
      <c r="H310">
        <v>40</v>
      </c>
      <c r="I310" t="s">
        <v>1130</v>
      </c>
      <c r="J310" s="3">
        <v>1790803</v>
      </c>
      <c r="K310" t="s">
        <v>1138</v>
      </c>
      <c r="L310">
        <v>44</v>
      </c>
      <c r="M310" t="s">
        <v>1139</v>
      </c>
      <c r="N310" t="s">
        <v>1157</v>
      </c>
      <c r="O310" t="s">
        <v>1141</v>
      </c>
      <c r="P310" t="s">
        <v>1130</v>
      </c>
      <c r="Q310" t="s">
        <v>2920</v>
      </c>
      <c r="R310" t="s">
        <v>1112</v>
      </c>
      <c r="S310" t="s">
        <v>1206</v>
      </c>
      <c r="T310" t="s">
        <v>2911</v>
      </c>
      <c r="U310">
        <v>1</v>
      </c>
      <c r="V310">
        <v>2</v>
      </c>
      <c r="W310">
        <v>2</v>
      </c>
      <c r="X310">
        <f t="shared" si="4"/>
        <v>0</v>
      </c>
    </row>
    <row r="311" spans="1:24" x14ac:dyDescent="0.3">
      <c r="A311" t="s">
        <v>1112</v>
      </c>
      <c r="B311" s="2" t="s">
        <v>310</v>
      </c>
      <c r="C311" t="s">
        <v>1800</v>
      </c>
      <c r="D311" t="s">
        <v>1801</v>
      </c>
      <c r="E311" t="s">
        <v>1202</v>
      </c>
      <c r="F311" t="s">
        <v>1135</v>
      </c>
      <c r="G311" t="s">
        <v>1146</v>
      </c>
      <c r="H311">
        <v>40</v>
      </c>
      <c r="I311" t="s">
        <v>1130</v>
      </c>
      <c r="J311" s="3">
        <v>1717129</v>
      </c>
      <c r="K311" t="s">
        <v>1138</v>
      </c>
      <c r="L311">
        <v>44</v>
      </c>
      <c r="M311" t="s">
        <v>1139</v>
      </c>
      <c r="N311" t="s">
        <v>1213</v>
      </c>
      <c r="O311" t="s">
        <v>1141</v>
      </c>
      <c r="P311" t="s">
        <v>1130</v>
      </c>
      <c r="Q311" t="s">
        <v>2921</v>
      </c>
      <c r="R311" t="s">
        <v>1112</v>
      </c>
      <c r="S311" t="s">
        <v>1142</v>
      </c>
      <c r="T311" t="s">
        <v>2913</v>
      </c>
      <c r="U311">
        <v>0</v>
      </c>
      <c r="V311">
        <v>0</v>
      </c>
      <c r="W311">
        <v>0</v>
      </c>
      <c r="X311">
        <f t="shared" si="4"/>
        <v>0</v>
      </c>
    </row>
    <row r="312" spans="1:24" x14ac:dyDescent="0.3">
      <c r="A312" t="s">
        <v>1112</v>
      </c>
      <c r="B312" s="2" t="s">
        <v>311</v>
      </c>
      <c r="C312" t="s">
        <v>1802</v>
      </c>
      <c r="D312" t="s">
        <v>1629</v>
      </c>
      <c r="E312" t="s">
        <v>1630</v>
      </c>
      <c r="F312" t="s">
        <v>1135</v>
      </c>
      <c r="G312" t="s">
        <v>1136</v>
      </c>
      <c r="H312">
        <v>40</v>
      </c>
      <c r="I312" t="s">
        <v>1130</v>
      </c>
      <c r="J312" s="3">
        <v>1805263</v>
      </c>
      <c r="K312" t="s">
        <v>1138</v>
      </c>
      <c r="L312">
        <v>44</v>
      </c>
      <c r="M312" t="s">
        <v>1139</v>
      </c>
      <c r="N312" t="s">
        <v>1188</v>
      </c>
      <c r="O312" t="s">
        <v>1141</v>
      </c>
      <c r="P312" t="s">
        <v>1130</v>
      </c>
      <c r="Q312" t="s">
        <v>2921</v>
      </c>
      <c r="R312" t="s">
        <v>1112</v>
      </c>
      <c r="S312" t="s">
        <v>1154</v>
      </c>
      <c r="T312" t="s">
        <v>2914</v>
      </c>
      <c r="U312">
        <v>0</v>
      </c>
      <c r="V312">
        <v>0</v>
      </c>
      <c r="W312">
        <v>0</v>
      </c>
      <c r="X312">
        <f t="shared" si="4"/>
        <v>0</v>
      </c>
    </row>
    <row r="313" spans="1:24" x14ac:dyDescent="0.3">
      <c r="A313" t="s">
        <v>1112</v>
      </c>
      <c r="B313" s="2" t="s">
        <v>312</v>
      </c>
      <c r="C313" t="s">
        <v>1419</v>
      </c>
      <c r="D313" t="s">
        <v>1199</v>
      </c>
      <c r="E313" t="s">
        <v>1215</v>
      </c>
      <c r="F313" t="s">
        <v>1162</v>
      </c>
      <c r="G313" t="s">
        <v>1136</v>
      </c>
      <c r="H313">
        <v>40</v>
      </c>
      <c r="I313" t="s">
        <v>1181</v>
      </c>
      <c r="J313" s="3">
        <v>2400770</v>
      </c>
      <c r="K313" t="s">
        <v>2924</v>
      </c>
      <c r="L313">
        <v>44</v>
      </c>
      <c r="M313" t="s">
        <v>1139</v>
      </c>
      <c r="N313" t="s">
        <v>1221</v>
      </c>
      <c r="O313" t="s">
        <v>1141</v>
      </c>
      <c r="P313" t="s">
        <v>1181</v>
      </c>
      <c r="Q313" t="s">
        <v>2921</v>
      </c>
      <c r="R313" t="s">
        <v>2919</v>
      </c>
      <c r="S313" t="s">
        <v>1154</v>
      </c>
      <c r="T313" t="s">
        <v>2912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3">
      <c r="A314" t="s">
        <v>1112</v>
      </c>
      <c r="B314" s="2" t="s">
        <v>313</v>
      </c>
      <c r="C314" t="s">
        <v>1382</v>
      </c>
      <c r="D314" t="s">
        <v>1287</v>
      </c>
      <c r="E314" t="s">
        <v>1647</v>
      </c>
      <c r="F314" t="s">
        <v>1135</v>
      </c>
      <c r="G314" t="s">
        <v>1146</v>
      </c>
      <c r="H314">
        <v>40</v>
      </c>
      <c r="I314" t="s">
        <v>1130</v>
      </c>
      <c r="J314" s="3">
        <v>2654130</v>
      </c>
      <c r="K314" t="s">
        <v>2924</v>
      </c>
      <c r="L314">
        <v>44</v>
      </c>
      <c r="M314" t="s">
        <v>1163</v>
      </c>
      <c r="N314" t="s">
        <v>1164</v>
      </c>
      <c r="O314" t="s">
        <v>1165</v>
      </c>
      <c r="P314" t="s">
        <v>1130</v>
      </c>
      <c r="Q314" t="s">
        <v>2921</v>
      </c>
      <c r="R314" t="s">
        <v>1112</v>
      </c>
      <c r="S314" t="s">
        <v>1170</v>
      </c>
      <c r="T314" t="s">
        <v>2914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3">
      <c r="A315" t="s">
        <v>1112</v>
      </c>
      <c r="B315" s="2" t="s">
        <v>314</v>
      </c>
      <c r="C315" t="s">
        <v>1803</v>
      </c>
      <c r="D315" t="s">
        <v>1422</v>
      </c>
      <c r="E315" t="s">
        <v>1804</v>
      </c>
      <c r="F315" t="s">
        <v>1135</v>
      </c>
      <c r="G315" t="s">
        <v>1136</v>
      </c>
      <c r="H315">
        <v>40</v>
      </c>
      <c r="I315" t="s">
        <v>1130</v>
      </c>
      <c r="J315" s="3">
        <v>1545547</v>
      </c>
      <c r="K315" t="s">
        <v>1138</v>
      </c>
      <c r="L315">
        <v>44</v>
      </c>
      <c r="M315" t="s">
        <v>1139</v>
      </c>
      <c r="N315" t="s">
        <v>1278</v>
      </c>
      <c r="O315" t="s">
        <v>1141</v>
      </c>
      <c r="P315" t="s">
        <v>1130</v>
      </c>
      <c r="Q315" t="s">
        <v>2921</v>
      </c>
      <c r="R315" t="s">
        <v>1112</v>
      </c>
      <c r="S315" t="s">
        <v>1142</v>
      </c>
      <c r="T315" t="s">
        <v>2912</v>
      </c>
      <c r="U315">
        <v>3</v>
      </c>
      <c r="V315">
        <v>5</v>
      </c>
      <c r="W315">
        <v>15</v>
      </c>
      <c r="X315">
        <f t="shared" si="4"/>
        <v>0</v>
      </c>
    </row>
    <row r="316" spans="1:24" x14ac:dyDescent="0.3">
      <c r="A316" t="s">
        <v>1112</v>
      </c>
      <c r="B316" s="2" t="s">
        <v>315</v>
      </c>
      <c r="C316" t="s">
        <v>1805</v>
      </c>
      <c r="D316" t="s">
        <v>1397</v>
      </c>
      <c r="E316" t="s">
        <v>1445</v>
      </c>
      <c r="F316" t="s">
        <v>1135</v>
      </c>
      <c r="G316" t="s">
        <v>1136</v>
      </c>
      <c r="H316">
        <v>41</v>
      </c>
      <c r="I316" t="s">
        <v>1130</v>
      </c>
      <c r="J316" s="3">
        <v>1823668</v>
      </c>
      <c r="K316" t="s">
        <v>1138</v>
      </c>
      <c r="L316">
        <v>44</v>
      </c>
      <c r="M316" t="s">
        <v>1139</v>
      </c>
      <c r="N316" t="s">
        <v>1370</v>
      </c>
      <c r="O316" t="s">
        <v>1371</v>
      </c>
      <c r="P316" t="s">
        <v>1130</v>
      </c>
      <c r="Q316" t="s">
        <v>2921</v>
      </c>
      <c r="R316" t="s">
        <v>1112</v>
      </c>
      <c r="S316" t="s">
        <v>1154</v>
      </c>
      <c r="T316" t="s">
        <v>2912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3">
      <c r="A317" t="s">
        <v>1112</v>
      </c>
      <c r="B317" s="2" t="s">
        <v>316</v>
      </c>
      <c r="C317" t="s">
        <v>1806</v>
      </c>
      <c r="D317" t="s">
        <v>1807</v>
      </c>
      <c r="E317" t="s">
        <v>1807</v>
      </c>
      <c r="F317" t="s">
        <v>1135</v>
      </c>
      <c r="G317" t="s">
        <v>1146</v>
      </c>
      <c r="H317">
        <v>40</v>
      </c>
      <c r="I317" t="s">
        <v>1130</v>
      </c>
      <c r="J317" s="3">
        <v>1872807</v>
      </c>
      <c r="K317" t="s">
        <v>2924</v>
      </c>
      <c r="L317">
        <v>44</v>
      </c>
      <c r="M317" t="s">
        <v>1139</v>
      </c>
      <c r="N317" t="s">
        <v>1196</v>
      </c>
      <c r="O317" t="s">
        <v>1141</v>
      </c>
      <c r="P317" t="s">
        <v>1130</v>
      </c>
      <c r="Q317" t="s">
        <v>2921</v>
      </c>
      <c r="R317" t="s">
        <v>1112</v>
      </c>
      <c r="S317" t="s">
        <v>1154</v>
      </c>
      <c r="T317" t="s">
        <v>2914</v>
      </c>
      <c r="U317">
        <v>1</v>
      </c>
      <c r="V317">
        <v>7</v>
      </c>
      <c r="W317">
        <v>7</v>
      </c>
      <c r="X317">
        <f t="shared" si="4"/>
        <v>0</v>
      </c>
    </row>
    <row r="318" spans="1:24" x14ac:dyDescent="0.3">
      <c r="A318" t="s">
        <v>1112</v>
      </c>
      <c r="B318" s="2" t="s">
        <v>317</v>
      </c>
      <c r="C318" t="s">
        <v>1808</v>
      </c>
      <c r="D318" t="s">
        <v>1202</v>
      </c>
      <c r="E318" t="s">
        <v>1302</v>
      </c>
      <c r="F318" t="s">
        <v>1135</v>
      </c>
      <c r="G318" t="s">
        <v>1136</v>
      </c>
      <c r="H318">
        <v>40</v>
      </c>
      <c r="I318" t="s">
        <v>1130</v>
      </c>
      <c r="J318" s="3">
        <v>1242682</v>
      </c>
      <c r="K318" t="s">
        <v>2924</v>
      </c>
      <c r="L318">
        <v>41</v>
      </c>
      <c r="M318" t="s">
        <v>1139</v>
      </c>
      <c r="N318" t="s">
        <v>1370</v>
      </c>
      <c r="O318" t="s">
        <v>1371</v>
      </c>
      <c r="P318" t="s">
        <v>1130</v>
      </c>
      <c r="Q318" t="s">
        <v>2921</v>
      </c>
      <c r="R318" t="s">
        <v>1112</v>
      </c>
      <c r="S318" t="s">
        <v>1234</v>
      </c>
      <c r="T318" t="s">
        <v>2912</v>
      </c>
      <c r="U318">
        <v>1</v>
      </c>
      <c r="V318">
        <v>7</v>
      </c>
      <c r="W318">
        <v>7</v>
      </c>
      <c r="X318">
        <f t="shared" si="4"/>
        <v>0</v>
      </c>
    </row>
    <row r="319" spans="1:24" x14ac:dyDescent="0.3">
      <c r="A319" t="s">
        <v>1112</v>
      </c>
      <c r="B319" s="2" t="s">
        <v>318</v>
      </c>
      <c r="C319" t="s">
        <v>1809</v>
      </c>
      <c r="D319" t="s">
        <v>1202</v>
      </c>
      <c r="E319" t="s">
        <v>1503</v>
      </c>
      <c r="F319" t="s">
        <v>1135</v>
      </c>
      <c r="G319" t="s">
        <v>1146</v>
      </c>
      <c r="H319">
        <v>40</v>
      </c>
      <c r="I319" t="s">
        <v>1130</v>
      </c>
      <c r="J319" s="3">
        <v>1419574</v>
      </c>
      <c r="K319" t="s">
        <v>2924</v>
      </c>
      <c r="L319">
        <v>42</v>
      </c>
      <c r="M319" t="s">
        <v>1139</v>
      </c>
      <c r="N319" t="s">
        <v>1153</v>
      </c>
      <c r="O319" t="s">
        <v>1141</v>
      </c>
      <c r="P319" t="s">
        <v>1130</v>
      </c>
      <c r="Q319" t="s">
        <v>2921</v>
      </c>
      <c r="R319" t="s">
        <v>1112</v>
      </c>
      <c r="S319" t="s">
        <v>1142</v>
      </c>
      <c r="T319" t="s">
        <v>2914</v>
      </c>
      <c r="U319">
        <v>4</v>
      </c>
      <c r="V319">
        <v>15.25</v>
      </c>
      <c r="W319">
        <v>61</v>
      </c>
      <c r="X319">
        <f t="shared" si="4"/>
        <v>0</v>
      </c>
    </row>
    <row r="320" spans="1:24" x14ac:dyDescent="0.3">
      <c r="A320" t="s">
        <v>1112</v>
      </c>
      <c r="B320" s="2" t="s">
        <v>319</v>
      </c>
      <c r="C320" t="s">
        <v>1810</v>
      </c>
      <c r="D320" t="s">
        <v>1271</v>
      </c>
      <c r="E320" t="s">
        <v>1173</v>
      </c>
      <c r="F320" t="s">
        <v>1162</v>
      </c>
      <c r="G320" t="s">
        <v>1146</v>
      </c>
      <c r="H320">
        <v>40</v>
      </c>
      <c r="I320" t="s">
        <v>1130</v>
      </c>
      <c r="J320" s="3">
        <v>1609868</v>
      </c>
      <c r="K320" t="s">
        <v>1138</v>
      </c>
      <c r="L320">
        <v>44</v>
      </c>
      <c r="M320" t="s">
        <v>1139</v>
      </c>
      <c r="N320" t="s">
        <v>1196</v>
      </c>
      <c r="O320" t="s">
        <v>1141</v>
      </c>
      <c r="P320" t="s">
        <v>1130</v>
      </c>
      <c r="Q320" t="s">
        <v>2920</v>
      </c>
      <c r="R320" t="s">
        <v>1112</v>
      </c>
      <c r="S320" t="s">
        <v>1206</v>
      </c>
      <c r="T320" t="s">
        <v>2911</v>
      </c>
      <c r="U320">
        <v>0</v>
      </c>
      <c r="V320">
        <v>0</v>
      </c>
      <c r="W320">
        <v>0</v>
      </c>
      <c r="X320">
        <f t="shared" si="4"/>
        <v>0</v>
      </c>
    </row>
    <row r="321" spans="1:24" x14ac:dyDescent="0.3">
      <c r="A321" t="s">
        <v>1112</v>
      </c>
      <c r="B321" s="2" t="s">
        <v>320</v>
      </c>
      <c r="C321" t="s">
        <v>1811</v>
      </c>
      <c r="D321" t="s">
        <v>1812</v>
      </c>
      <c r="E321" t="s">
        <v>1469</v>
      </c>
      <c r="F321" t="s">
        <v>1135</v>
      </c>
      <c r="G321" t="s">
        <v>1136</v>
      </c>
      <c r="H321">
        <v>40</v>
      </c>
      <c r="I321" t="s">
        <v>1130</v>
      </c>
      <c r="J321" s="3">
        <v>1622917</v>
      </c>
      <c r="K321" t="s">
        <v>1138</v>
      </c>
      <c r="L321">
        <v>44</v>
      </c>
      <c r="M321" t="s">
        <v>1139</v>
      </c>
      <c r="N321" t="s">
        <v>1285</v>
      </c>
      <c r="O321" t="s">
        <v>1141</v>
      </c>
      <c r="P321" t="s">
        <v>1130</v>
      </c>
      <c r="Q321" t="s">
        <v>2921</v>
      </c>
      <c r="R321" t="s">
        <v>1112</v>
      </c>
      <c r="S321" t="s">
        <v>1154</v>
      </c>
      <c r="T321" t="s">
        <v>2914</v>
      </c>
      <c r="U321">
        <v>2</v>
      </c>
      <c r="V321">
        <v>3</v>
      </c>
      <c r="W321">
        <v>6</v>
      </c>
      <c r="X321">
        <f t="shared" si="4"/>
        <v>0</v>
      </c>
    </row>
    <row r="322" spans="1:24" x14ac:dyDescent="0.3">
      <c r="A322" t="s">
        <v>1112</v>
      </c>
      <c r="B322" s="2" t="s">
        <v>321</v>
      </c>
      <c r="C322" t="s">
        <v>1813</v>
      </c>
      <c r="D322" t="s">
        <v>1199</v>
      </c>
      <c r="E322" t="s">
        <v>1134</v>
      </c>
      <c r="F322" t="s">
        <v>1135</v>
      </c>
      <c r="G322" t="s">
        <v>1146</v>
      </c>
      <c r="H322">
        <v>39</v>
      </c>
      <c r="I322" t="s">
        <v>1130</v>
      </c>
      <c r="J322" s="3">
        <v>1562262</v>
      </c>
      <c r="K322" t="s">
        <v>2924</v>
      </c>
      <c r="L322">
        <v>44</v>
      </c>
      <c r="M322" t="s">
        <v>1139</v>
      </c>
      <c r="N322" t="s">
        <v>1157</v>
      </c>
      <c r="O322" t="s">
        <v>1141</v>
      </c>
      <c r="P322" t="s">
        <v>1130</v>
      </c>
      <c r="Q322" t="s">
        <v>2921</v>
      </c>
      <c r="R322" t="s">
        <v>1112</v>
      </c>
      <c r="S322" t="s">
        <v>1142</v>
      </c>
      <c r="T322" t="s">
        <v>2914</v>
      </c>
      <c r="U322">
        <v>3</v>
      </c>
      <c r="V322">
        <v>9.6666666666666661</v>
      </c>
      <c r="W322">
        <v>29</v>
      </c>
      <c r="X322">
        <f t="shared" si="4"/>
        <v>0</v>
      </c>
    </row>
    <row r="323" spans="1:24" x14ac:dyDescent="0.3">
      <c r="A323" t="s">
        <v>1112</v>
      </c>
      <c r="B323" s="2" t="s">
        <v>322</v>
      </c>
      <c r="C323" t="s">
        <v>1814</v>
      </c>
      <c r="D323" t="s">
        <v>1199</v>
      </c>
      <c r="E323" t="s">
        <v>1815</v>
      </c>
      <c r="F323" t="s">
        <v>1162</v>
      </c>
      <c r="G323" t="s">
        <v>1136</v>
      </c>
      <c r="H323">
        <v>40</v>
      </c>
      <c r="I323" t="s">
        <v>1130</v>
      </c>
      <c r="J323" s="3">
        <v>1681509</v>
      </c>
      <c r="K323" t="s">
        <v>1138</v>
      </c>
      <c r="L323">
        <v>44</v>
      </c>
      <c r="M323" t="s">
        <v>1163</v>
      </c>
      <c r="N323" t="s">
        <v>1164</v>
      </c>
      <c r="O323" t="s">
        <v>1165</v>
      </c>
      <c r="P323" t="s">
        <v>1130</v>
      </c>
      <c r="Q323" t="s">
        <v>2921</v>
      </c>
      <c r="R323" t="s">
        <v>1112</v>
      </c>
      <c r="S323" t="s">
        <v>1154</v>
      </c>
      <c r="T323" t="s">
        <v>2914</v>
      </c>
      <c r="U323">
        <v>2</v>
      </c>
      <c r="V323">
        <v>5</v>
      </c>
      <c r="W323">
        <v>10</v>
      </c>
      <c r="X323">
        <f t="shared" ref="X323:X386" si="5">+IF(I323=P323,0,1)</f>
        <v>0</v>
      </c>
    </row>
    <row r="324" spans="1:24" x14ac:dyDescent="0.3">
      <c r="A324" t="s">
        <v>1112</v>
      </c>
      <c r="B324" s="2" t="s">
        <v>323</v>
      </c>
      <c r="C324" t="s">
        <v>1816</v>
      </c>
      <c r="D324" t="s">
        <v>1453</v>
      </c>
      <c r="E324" t="s">
        <v>1817</v>
      </c>
      <c r="F324" t="s">
        <v>1135</v>
      </c>
      <c r="G324" t="s">
        <v>1136</v>
      </c>
      <c r="H324">
        <v>39</v>
      </c>
      <c r="I324" t="s">
        <v>1130</v>
      </c>
      <c r="J324" s="3">
        <v>1307560</v>
      </c>
      <c r="K324" t="s">
        <v>1138</v>
      </c>
      <c r="L324">
        <v>38</v>
      </c>
      <c r="M324" t="s">
        <v>1139</v>
      </c>
      <c r="N324" t="s">
        <v>1242</v>
      </c>
      <c r="O324" t="s">
        <v>1141</v>
      </c>
      <c r="P324" t="s">
        <v>1130</v>
      </c>
      <c r="Q324" t="s">
        <v>2921</v>
      </c>
      <c r="R324" t="s">
        <v>1112</v>
      </c>
      <c r="S324" t="s">
        <v>1142</v>
      </c>
      <c r="T324" t="s">
        <v>2914</v>
      </c>
      <c r="U324">
        <v>0</v>
      </c>
      <c r="V324">
        <v>0</v>
      </c>
      <c r="W324">
        <v>0</v>
      </c>
      <c r="X324">
        <f t="shared" si="5"/>
        <v>0</v>
      </c>
    </row>
    <row r="325" spans="1:24" x14ac:dyDescent="0.3">
      <c r="A325" t="s">
        <v>1112</v>
      </c>
      <c r="B325" s="2" t="s">
        <v>324</v>
      </c>
      <c r="C325" t="s">
        <v>1818</v>
      </c>
      <c r="D325" t="s">
        <v>1819</v>
      </c>
      <c r="E325" t="s">
        <v>1819</v>
      </c>
      <c r="F325" t="s">
        <v>1135</v>
      </c>
      <c r="G325" t="s">
        <v>1136</v>
      </c>
      <c r="H325">
        <v>39</v>
      </c>
      <c r="I325" t="s">
        <v>1130</v>
      </c>
      <c r="J325" s="3">
        <v>1732116</v>
      </c>
      <c r="K325" t="s">
        <v>1138</v>
      </c>
      <c r="L325">
        <v>44</v>
      </c>
      <c r="M325" t="s">
        <v>1139</v>
      </c>
      <c r="N325" t="s">
        <v>1221</v>
      </c>
      <c r="O325" t="s">
        <v>1141</v>
      </c>
      <c r="P325" t="s">
        <v>1181</v>
      </c>
      <c r="Q325" t="s">
        <v>2921</v>
      </c>
      <c r="R325" t="s">
        <v>1112</v>
      </c>
      <c r="S325" t="s">
        <v>1154</v>
      </c>
      <c r="T325" t="s">
        <v>2914</v>
      </c>
      <c r="U325">
        <v>0</v>
      </c>
      <c r="V325">
        <v>0</v>
      </c>
      <c r="W325">
        <v>0</v>
      </c>
      <c r="X325">
        <f t="shared" si="5"/>
        <v>1</v>
      </c>
    </row>
    <row r="326" spans="1:24" x14ac:dyDescent="0.3">
      <c r="A326" t="s">
        <v>1112</v>
      </c>
      <c r="B326" s="2" t="s">
        <v>325</v>
      </c>
      <c r="C326" t="s">
        <v>1820</v>
      </c>
      <c r="D326" t="s">
        <v>1150</v>
      </c>
      <c r="E326" t="s">
        <v>1821</v>
      </c>
      <c r="F326" t="s">
        <v>1135</v>
      </c>
      <c r="G326" t="s">
        <v>1136</v>
      </c>
      <c r="H326">
        <v>37</v>
      </c>
      <c r="I326" t="s">
        <v>1130</v>
      </c>
      <c r="J326" s="3">
        <v>1736945</v>
      </c>
      <c r="K326" t="s">
        <v>1138</v>
      </c>
      <c r="L326">
        <v>41</v>
      </c>
      <c r="M326" t="s">
        <v>1139</v>
      </c>
      <c r="N326" t="s">
        <v>1153</v>
      </c>
      <c r="O326" t="s">
        <v>1141</v>
      </c>
      <c r="P326" t="s">
        <v>1130</v>
      </c>
      <c r="Q326" t="s">
        <v>2921</v>
      </c>
      <c r="R326" t="s">
        <v>1112</v>
      </c>
      <c r="S326" t="s">
        <v>1154</v>
      </c>
      <c r="T326" t="s">
        <v>2914</v>
      </c>
      <c r="U326">
        <v>0</v>
      </c>
      <c r="V326">
        <v>0</v>
      </c>
      <c r="W326">
        <v>0</v>
      </c>
      <c r="X326">
        <f t="shared" si="5"/>
        <v>0</v>
      </c>
    </row>
    <row r="327" spans="1:24" x14ac:dyDescent="0.3">
      <c r="A327" t="s">
        <v>1112</v>
      </c>
      <c r="B327" s="2" t="s">
        <v>326</v>
      </c>
      <c r="C327" t="s">
        <v>1822</v>
      </c>
      <c r="D327" t="s">
        <v>1823</v>
      </c>
      <c r="E327" t="s">
        <v>1503</v>
      </c>
      <c r="F327" t="s">
        <v>1135</v>
      </c>
      <c r="G327" t="s">
        <v>1136</v>
      </c>
      <c r="H327">
        <v>37</v>
      </c>
      <c r="I327" t="s">
        <v>1137</v>
      </c>
      <c r="J327" s="3">
        <v>1560698</v>
      </c>
      <c r="K327" t="s">
        <v>1138</v>
      </c>
      <c r="L327">
        <v>44</v>
      </c>
      <c r="M327" t="s">
        <v>1139</v>
      </c>
      <c r="N327" t="s">
        <v>1140</v>
      </c>
      <c r="O327" t="s">
        <v>1141</v>
      </c>
      <c r="P327" t="s">
        <v>1137</v>
      </c>
      <c r="Q327" t="s">
        <v>2921</v>
      </c>
      <c r="R327" t="s">
        <v>1112</v>
      </c>
      <c r="S327" t="s">
        <v>1234</v>
      </c>
      <c r="T327" t="s">
        <v>2914</v>
      </c>
      <c r="U327">
        <v>1</v>
      </c>
      <c r="V327">
        <v>11</v>
      </c>
      <c r="W327">
        <v>11</v>
      </c>
      <c r="X327">
        <f t="shared" si="5"/>
        <v>0</v>
      </c>
    </row>
    <row r="328" spans="1:24" x14ac:dyDescent="0.3">
      <c r="A328" t="s">
        <v>1112</v>
      </c>
      <c r="B328" s="2" t="s">
        <v>327</v>
      </c>
      <c r="C328" t="s">
        <v>1491</v>
      </c>
      <c r="D328" t="s">
        <v>1271</v>
      </c>
      <c r="E328" t="s">
        <v>1824</v>
      </c>
      <c r="F328" t="s">
        <v>1135</v>
      </c>
      <c r="G328" t="s">
        <v>1136</v>
      </c>
      <c r="H328">
        <v>39</v>
      </c>
      <c r="I328" t="s">
        <v>1137</v>
      </c>
      <c r="J328" s="3">
        <v>1350801</v>
      </c>
      <c r="K328" t="s">
        <v>1138</v>
      </c>
      <c r="L328">
        <v>42</v>
      </c>
      <c r="M328" t="s">
        <v>1139</v>
      </c>
      <c r="N328" t="s">
        <v>1129</v>
      </c>
      <c r="O328" t="s">
        <v>1141</v>
      </c>
      <c r="P328" t="s">
        <v>1137</v>
      </c>
      <c r="Q328" t="s">
        <v>2921</v>
      </c>
      <c r="R328" t="s">
        <v>1112</v>
      </c>
      <c r="S328" t="s">
        <v>1154</v>
      </c>
      <c r="T328" t="s">
        <v>2915</v>
      </c>
      <c r="U328">
        <v>0</v>
      </c>
      <c r="V328">
        <v>0</v>
      </c>
      <c r="W328">
        <v>0</v>
      </c>
      <c r="X328">
        <f t="shared" si="5"/>
        <v>0</v>
      </c>
    </row>
    <row r="329" spans="1:24" x14ac:dyDescent="0.3">
      <c r="A329" t="s">
        <v>1112</v>
      </c>
      <c r="B329" s="2" t="s">
        <v>328</v>
      </c>
      <c r="C329" t="s">
        <v>1825</v>
      </c>
      <c r="D329" t="s">
        <v>1826</v>
      </c>
      <c r="E329" t="s">
        <v>1295</v>
      </c>
      <c r="F329" t="s">
        <v>1135</v>
      </c>
      <c r="G329" t="s">
        <v>1136</v>
      </c>
      <c r="H329">
        <v>38</v>
      </c>
      <c r="I329" t="s">
        <v>1137</v>
      </c>
      <c r="J329" s="3">
        <v>1663283</v>
      </c>
      <c r="K329" t="s">
        <v>1138</v>
      </c>
      <c r="L329">
        <v>42</v>
      </c>
      <c r="M329" t="s">
        <v>1139</v>
      </c>
      <c r="N329" t="s">
        <v>1129</v>
      </c>
      <c r="O329" t="s">
        <v>1141</v>
      </c>
      <c r="P329" t="s">
        <v>1137</v>
      </c>
      <c r="Q329" t="s">
        <v>2921</v>
      </c>
      <c r="R329" t="s">
        <v>1112</v>
      </c>
      <c r="S329" t="s">
        <v>1142</v>
      </c>
      <c r="T329" t="s">
        <v>2914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3">
      <c r="A330" t="s">
        <v>1112</v>
      </c>
      <c r="B330" s="2" t="s">
        <v>329</v>
      </c>
      <c r="C330" t="s">
        <v>1656</v>
      </c>
      <c r="D330" t="s">
        <v>1397</v>
      </c>
      <c r="E330" t="s">
        <v>1821</v>
      </c>
      <c r="F330" t="s">
        <v>1135</v>
      </c>
      <c r="G330" t="s">
        <v>1136</v>
      </c>
      <c r="H330">
        <v>36</v>
      </c>
      <c r="I330" t="s">
        <v>1130</v>
      </c>
      <c r="J330" s="3">
        <v>1910143</v>
      </c>
      <c r="K330" t="s">
        <v>1138</v>
      </c>
      <c r="L330">
        <v>44</v>
      </c>
      <c r="M330" t="s">
        <v>1139</v>
      </c>
      <c r="N330" t="s">
        <v>1213</v>
      </c>
      <c r="O330" t="s">
        <v>1141</v>
      </c>
      <c r="P330" t="s">
        <v>1130</v>
      </c>
      <c r="Q330" t="s">
        <v>2921</v>
      </c>
      <c r="R330" t="s">
        <v>1112</v>
      </c>
      <c r="S330" t="s">
        <v>1158</v>
      </c>
      <c r="T330" t="s">
        <v>2914</v>
      </c>
      <c r="U330">
        <v>1</v>
      </c>
      <c r="V330">
        <v>5</v>
      </c>
      <c r="W330">
        <v>5</v>
      </c>
      <c r="X330">
        <f t="shared" si="5"/>
        <v>0</v>
      </c>
    </row>
    <row r="331" spans="1:24" x14ac:dyDescent="0.3">
      <c r="A331" t="s">
        <v>1112</v>
      </c>
      <c r="B331" s="2" t="s">
        <v>330</v>
      </c>
      <c r="C331" t="s">
        <v>1827</v>
      </c>
      <c r="D331" t="s">
        <v>1209</v>
      </c>
      <c r="E331" t="s">
        <v>1828</v>
      </c>
      <c r="F331" t="s">
        <v>1135</v>
      </c>
      <c r="G331" t="s">
        <v>1136</v>
      </c>
      <c r="H331">
        <v>40</v>
      </c>
      <c r="I331" t="s">
        <v>1181</v>
      </c>
      <c r="J331" s="3">
        <v>1494822</v>
      </c>
      <c r="K331" t="s">
        <v>2924</v>
      </c>
      <c r="L331">
        <v>44</v>
      </c>
      <c r="M331" t="s">
        <v>1139</v>
      </c>
      <c r="N331" t="s">
        <v>1267</v>
      </c>
      <c r="O331" t="s">
        <v>1141</v>
      </c>
      <c r="P331" t="s">
        <v>1181</v>
      </c>
      <c r="Q331" t="s">
        <v>2921</v>
      </c>
      <c r="R331" t="s">
        <v>1112</v>
      </c>
      <c r="S331" t="s">
        <v>1142</v>
      </c>
      <c r="T331" t="s">
        <v>2914</v>
      </c>
      <c r="U331">
        <v>0</v>
      </c>
      <c r="V331">
        <v>0</v>
      </c>
      <c r="W331">
        <v>0</v>
      </c>
      <c r="X331">
        <f t="shared" si="5"/>
        <v>0</v>
      </c>
    </row>
    <row r="332" spans="1:24" x14ac:dyDescent="0.3">
      <c r="A332" t="s">
        <v>1112</v>
      </c>
      <c r="B332" s="2" t="s">
        <v>331</v>
      </c>
      <c r="C332" t="s">
        <v>1829</v>
      </c>
      <c r="D332" t="s">
        <v>1830</v>
      </c>
      <c r="E332" t="s">
        <v>1831</v>
      </c>
      <c r="F332" t="s">
        <v>1162</v>
      </c>
      <c r="G332" t="s">
        <v>1136</v>
      </c>
      <c r="H332">
        <v>41</v>
      </c>
      <c r="I332" t="s">
        <v>1130</v>
      </c>
      <c r="J332" s="3">
        <v>1330506</v>
      </c>
      <c r="K332" t="s">
        <v>1138</v>
      </c>
      <c r="L332">
        <v>44</v>
      </c>
      <c r="M332" t="s">
        <v>1139</v>
      </c>
      <c r="N332" t="s">
        <v>1358</v>
      </c>
      <c r="O332" t="s">
        <v>1141</v>
      </c>
      <c r="P332" t="s">
        <v>1137</v>
      </c>
      <c r="Q332" t="s">
        <v>2921</v>
      </c>
      <c r="R332" t="s">
        <v>1112</v>
      </c>
      <c r="S332" t="s">
        <v>1234</v>
      </c>
      <c r="T332" t="s">
        <v>2912</v>
      </c>
      <c r="U332">
        <v>0</v>
      </c>
      <c r="V332">
        <v>0</v>
      </c>
      <c r="W332">
        <v>0</v>
      </c>
      <c r="X332">
        <f t="shared" si="5"/>
        <v>1</v>
      </c>
    </row>
    <row r="333" spans="1:24" x14ac:dyDescent="0.3">
      <c r="A333" t="s">
        <v>1112</v>
      </c>
      <c r="B333" s="2" t="s">
        <v>332</v>
      </c>
      <c r="C333" t="s">
        <v>1832</v>
      </c>
      <c r="D333" t="s">
        <v>1833</v>
      </c>
      <c r="E333" t="s">
        <v>1205</v>
      </c>
      <c r="F333" t="s">
        <v>1135</v>
      </c>
      <c r="G333" t="s">
        <v>1136</v>
      </c>
      <c r="H333">
        <v>37</v>
      </c>
      <c r="I333" t="s">
        <v>1130</v>
      </c>
      <c r="J333" s="3">
        <v>1418224</v>
      </c>
      <c r="K333" t="s">
        <v>1138</v>
      </c>
      <c r="L333">
        <v>44</v>
      </c>
      <c r="M333" t="s">
        <v>1139</v>
      </c>
      <c r="N333" t="s">
        <v>1221</v>
      </c>
      <c r="O333" t="s">
        <v>1141</v>
      </c>
      <c r="P333" t="s">
        <v>1181</v>
      </c>
      <c r="Q333" t="s">
        <v>2920</v>
      </c>
      <c r="R333" t="s">
        <v>1112</v>
      </c>
      <c r="S333" t="s">
        <v>1142</v>
      </c>
      <c r="T333" t="s">
        <v>2914</v>
      </c>
      <c r="U333">
        <v>5</v>
      </c>
      <c r="V333">
        <v>16.600000000000001</v>
      </c>
      <c r="W333">
        <v>83</v>
      </c>
      <c r="X333">
        <f t="shared" si="5"/>
        <v>1</v>
      </c>
    </row>
    <row r="334" spans="1:24" x14ac:dyDescent="0.3">
      <c r="A334" t="s">
        <v>1112</v>
      </c>
      <c r="B334" s="2" t="s">
        <v>333</v>
      </c>
      <c r="C334" t="s">
        <v>1834</v>
      </c>
      <c r="D334" t="s">
        <v>1835</v>
      </c>
      <c r="E334" t="s">
        <v>1836</v>
      </c>
      <c r="F334" t="s">
        <v>1135</v>
      </c>
      <c r="G334" t="s">
        <v>1136</v>
      </c>
      <c r="H334">
        <v>37</v>
      </c>
      <c r="I334" t="s">
        <v>1130</v>
      </c>
      <c r="J334" s="3">
        <v>1914464</v>
      </c>
      <c r="K334" t="s">
        <v>2924</v>
      </c>
      <c r="L334">
        <v>44</v>
      </c>
      <c r="M334" t="s">
        <v>1163</v>
      </c>
      <c r="N334" t="s">
        <v>1296</v>
      </c>
      <c r="O334" t="s">
        <v>1165</v>
      </c>
      <c r="P334" t="s">
        <v>1130</v>
      </c>
      <c r="Q334" t="s">
        <v>2921</v>
      </c>
      <c r="R334" t="s">
        <v>1112</v>
      </c>
      <c r="S334" t="s">
        <v>1158</v>
      </c>
      <c r="T334" t="s">
        <v>2914</v>
      </c>
      <c r="U334">
        <v>1</v>
      </c>
      <c r="V334">
        <v>14</v>
      </c>
      <c r="W334">
        <v>14</v>
      </c>
      <c r="X334">
        <f t="shared" si="5"/>
        <v>0</v>
      </c>
    </row>
    <row r="335" spans="1:24" x14ac:dyDescent="0.3">
      <c r="A335" t="s">
        <v>1112</v>
      </c>
      <c r="B335" s="2" t="s">
        <v>334</v>
      </c>
      <c r="C335" t="s">
        <v>1837</v>
      </c>
      <c r="D335" t="s">
        <v>1218</v>
      </c>
      <c r="E335" t="s">
        <v>1798</v>
      </c>
      <c r="F335" t="s">
        <v>1162</v>
      </c>
      <c r="G335" t="s">
        <v>1136</v>
      </c>
      <c r="H335">
        <v>39</v>
      </c>
      <c r="I335" t="s">
        <v>1130</v>
      </c>
      <c r="J335" s="3">
        <v>1610283</v>
      </c>
      <c r="K335" t="s">
        <v>1138</v>
      </c>
      <c r="L335">
        <v>44</v>
      </c>
      <c r="M335" t="s">
        <v>1163</v>
      </c>
      <c r="N335" t="s">
        <v>1177</v>
      </c>
      <c r="O335" t="s">
        <v>1165</v>
      </c>
      <c r="P335" t="s">
        <v>1130</v>
      </c>
      <c r="Q335" t="s">
        <v>2921</v>
      </c>
      <c r="R335" t="s">
        <v>1112</v>
      </c>
      <c r="S335" t="s">
        <v>1158</v>
      </c>
      <c r="T335" t="s">
        <v>2914</v>
      </c>
      <c r="U335">
        <v>1</v>
      </c>
      <c r="V335">
        <v>5</v>
      </c>
      <c r="W335">
        <v>5</v>
      </c>
      <c r="X335">
        <f t="shared" si="5"/>
        <v>0</v>
      </c>
    </row>
    <row r="336" spans="1:24" x14ac:dyDescent="0.3">
      <c r="A336" t="s">
        <v>1112</v>
      </c>
      <c r="B336" s="2" t="s">
        <v>335</v>
      </c>
      <c r="C336" t="s">
        <v>1838</v>
      </c>
      <c r="D336" t="s">
        <v>1839</v>
      </c>
      <c r="E336" t="s">
        <v>1151</v>
      </c>
      <c r="F336" t="s">
        <v>1162</v>
      </c>
      <c r="G336" t="s">
        <v>1136</v>
      </c>
      <c r="H336">
        <v>34</v>
      </c>
      <c r="I336" t="s">
        <v>1147</v>
      </c>
      <c r="J336" s="3">
        <v>1938956</v>
      </c>
      <c r="K336" t="s">
        <v>1138</v>
      </c>
      <c r="L336">
        <v>44</v>
      </c>
      <c r="M336" t="s">
        <v>1139</v>
      </c>
      <c r="N336" t="s">
        <v>1148</v>
      </c>
      <c r="O336" t="s">
        <v>1141</v>
      </c>
      <c r="P336" t="s">
        <v>1147</v>
      </c>
      <c r="Q336" t="s">
        <v>2920</v>
      </c>
      <c r="R336" t="s">
        <v>2919</v>
      </c>
      <c r="S336" t="s">
        <v>1154</v>
      </c>
      <c r="T336" t="s">
        <v>2914</v>
      </c>
      <c r="U336">
        <v>6</v>
      </c>
      <c r="V336">
        <v>17.166666666666668</v>
      </c>
      <c r="W336">
        <v>103</v>
      </c>
      <c r="X336">
        <f t="shared" si="5"/>
        <v>0</v>
      </c>
    </row>
    <row r="337" spans="1:24" x14ac:dyDescent="0.3">
      <c r="A337" t="s">
        <v>1112</v>
      </c>
      <c r="B337" s="2" t="s">
        <v>336</v>
      </c>
      <c r="C337" t="s">
        <v>1840</v>
      </c>
      <c r="D337" t="s">
        <v>1841</v>
      </c>
      <c r="E337" t="s">
        <v>1841</v>
      </c>
      <c r="F337" t="s">
        <v>1135</v>
      </c>
      <c r="G337" t="s">
        <v>1136</v>
      </c>
      <c r="H337">
        <v>34</v>
      </c>
      <c r="I337" t="s">
        <v>1130</v>
      </c>
      <c r="J337" s="3">
        <v>1507601</v>
      </c>
      <c r="K337" t="s">
        <v>1138</v>
      </c>
      <c r="L337">
        <v>44</v>
      </c>
      <c r="M337" t="s">
        <v>1139</v>
      </c>
      <c r="N337" t="s">
        <v>1192</v>
      </c>
      <c r="O337" t="s">
        <v>1141</v>
      </c>
      <c r="P337" t="s">
        <v>1130</v>
      </c>
      <c r="Q337" t="s">
        <v>2921</v>
      </c>
      <c r="R337" t="s">
        <v>1112</v>
      </c>
      <c r="S337" t="s">
        <v>1234</v>
      </c>
      <c r="T337" t="s">
        <v>2912</v>
      </c>
      <c r="U337">
        <v>1</v>
      </c>
      <c r="V337">
        <v>5</v>
      </c>
      <c r="W337">
        <v>5</v>
      </c>
      <c r="X337">
        <f t="shared" si="5"/>
        <v>0</v>
      </c>
    </row>
    <row r="338" spans="1:24" x14ac:dyDescent="0.3">
      <c r="A338" t="s">
        <v>1112</v>
      </c>
      <c r="B338" s="2" t="s">
        <v>337</v>
      </c>
      <c r="C338" t="s">
        <v>1842</v>
      </c>
      <c r="D338" t="s">
        <v>1180</v>
      </c>
      <c r="E338" t="s">
        <v>1204</v>
      </c>
      <c r="F338" t="s">
        <v>1135</v>
      </c>
      <c r="G338" t="s">
        <v>1136</v>
      </c>
      <c r="H338">
        <v>39</v>
      </c>
      <c r="I338" t="s">
        <v>1130</v>
      </c>
      <c r="J338" s="3">
        <v>1317636</v>
      </c>
      <c r="K338" t="s">
        <v>1138</v>
      </c>
      <c r="L338">
        <v>44</v>
      </c>
      <c r="M338" t="s">
        <v>1163</v>
      </c>
      <c r="N338" t="s">
        <v>1177</v>
      </c>
      <c r="O338" t="s">
        <v>1165</v>
      </c>
      <c r="P338" t="s">
        <v>1130</v>
      </c>
      <c r="Q338" t="s">
        <v>2921</v>
      </c>
      <c r="R338" t="s">
        <v>1112</v>
      </c>
      <c r="S338" t="s">
        <v>1234</v>
      </c>
      <c r="T338" t="s">
        <v>2914</v>
      </c>
      <c r="U338">
        <v>12</v>
      </c>
      <c r="V338">
        <v>22.833333333333332</v>
      </c>
      <c r="W338">
        <v>274</v>
      </c>
      <c r="X338">
        <f t="shared" si="5"/>
        <v>0</v>
      </c>
    </row>
    <row r="339" spans="1:24" x14ac:dyDescent="0.3">
      <c r="A339" t="s">
        <v>1112</v>
      </c>
      <c r="B339" s="2" t="s">
        <v>338</v>
      </c>
      <c r="C339" t="s">
        <v>1843</v>
      </c>
      <c r="D339" t="s">
        <v>1251</v>
      </c>
      <c r="E339" t="s">
        <v>1643</v>
      </c>
      <c r="F339" t="s">
        <v>1162</v>
      </c>
      <c r="G339" t="s">
        <v>1136</v>
      </c>
      <c r="H339">
        <v>39</v>
      </c>
      <c r="I339" t="s">
        <v>1147</v>
      </c>
      <c r="J339" s="3">
        <v>1815618</v>
      </c>
      <c r="K339" t="s">
        <v>2924</v>
      </c>
      <c r="L339">
        <v>44</v>
      </c>
      <c r="M339" t="s">
        <v>1163</v>
      </c>
      <c r="N339" t="s">
        <v>1374</v>
      </c>
      <c r="O339" t="s">
        <v>1141</v>
      </c>
      <c r="P339" t="s">
        <v>1147</v>
      </c>
      <c r="Q339" t="s">
        <v>2920</v>
      </c>
      <c r="R339" t="s">
        <v>1112</v>
      </c>
      <c r="S339" t="s">
        <v>1154</v>
      </c>
      <c r="T339" t="s">
        <v>2912</v>
      </c>
      <c r="U339">
        <v>0</v>
      </c>
      <c r="V339">
        <v>0</v>
      </c>
      <c r="W339">
        <v>0</v>
      </c>
      <c r="X339">
        <f t="shared" si="5"/>
        <v>0</v>
      </c>
    </row>
    <row r="340" spans="1:24" x14ac:dyDescent="0.3">
      <c r="A340" t="s">
        <v>1112</v>
      </c>
      <c r="B340" s="2" t="s">
        <v>339</v>
      </c>
      <c r="C340" t="s">
        <v>1844</v>
      </c>
      <c r="D340" t="s">
        <v>1255</v>
      </c>
      <c r="E340" t="s">
        <v>1845</v>
      </c>
      <c r="F340" t="s">
        <v>1162</v>
      </c>
      <c r="G340" t="s">
        <v>1136</v>
      </c>
      <c r="H340">
        <v>40</v>
      </c>
      <c r="I340" t="s">
        <v>1130</v>
      </c>
      <c r="J340" s="3">
        <v>1589197</v>
      </c>
      <c r="K340" t="s">
        <v>1138</v>
      </c>
      <c r="L340">
        <v>44</v>
      </c>
      <c r="M340" t="s">
        <v>1163</v>
      </c>
      <c r="N340" t="s">
        <v>1164</v>
      </c>
      <c r="O340" t="s">
        <v>1165</v>
      </c>
      <c r="P340" t="s">
        <v>1130</v>
      </c>
      <c r="Q340" t="s">
        <v>2921</v>
      </c>
      <c r="R340" t="s">
        <v>1112</v>
      </c>
      <c r="S340" t="s">
        <v>1142</v>
      </c>
      <c r="T340" t="s">
        <v>2914</v>
      </c>
      <c r="U340">
        <v>9</v>
      </c>
      <c r="V340">
        <v>15.444444444444445</v>
      </c>
      <c r="W340">
        <v>139</v>
      </c>
      <c r="X340">
        <f t="shared" si="5"/>
        <v>0</v>
      </c>
    </row>
    <row r="341" spans="1:24" x14ac:dyDescent="0.3">
      <c r="A341" t="s">
        <v>1112</v>
      </c>
      <c r="B341" s="2" t="s">
        <v>340</v>
      </c>
      <c r="C341" t="s">
        <v>1846</v>
      </c>
      <c r="D341" t="s">
        <v>1367</v>
      </c>
      <c r="E341" t="s">
        <v>1547</v>
      </c>
      <c r="F341" t="s">
        <v>1135</v>
      </c>
      <c r="G341" t="s">
        <v>1136</v>
      </c>
      <c r="H341">
        <v>39</v>
      </c>
      <c r="I341" t="s">
        <v>1130</v>
      </c>
      <c r="J341" s="3">
        <v>960161</v>
      </c>
      <c r="K341" t="s">
        <v>1138</v>
      </c>
      <c r="L341">
        <v>44</v>
      </c>
      <c r="M341" t="s">
        <v>1139</v>
      </c>
      <c r="N341" t="s">
        <v>1196</v>
      </c>
      <c r="O341" t="s">
        <v>1141</v>
      </c>
      <c r="P341" t="s">
        <v>1130</v>
      </c>
      <c r="Q341" t="s">
        <v>2920</v>
      </c>
      <c r="R341" t="s">
        <v>1112</v>
      </c>
      <c r="S341" t="s">
        <v>1234</v>
      </c>
      <c r="T341" t="s">
        <v>2914</v>
      </c>
      <c r="U341">
        <v>0</v>
      </c>
      <c r="V341">
        <v>0</v>
      </c>
      <c r="W341">
        <v>0</v>
      </c>
      <c r="X341">
        <f t="shared" si="5"/>
        <v>0</v>
      </c>
    </row>
    <row r="342" spans="1:24" x14ac:dyDescent="0.3">
      <c r="A342" t="s">
        <v>1112</v>
      </c>
      <c r="B342" s="2" t="s">
        <v>341</v>
      </c>
      <c r="C342" t="s">
        <v>1847</v>
      </c>
      <c r="D342" t="s">
        <v>1547</v>
      </c>
      <c r="E342" t="s">
        <v>1848</v>
      </c>
      <c r="F342" t="s">
        <v>1162</v>
      </c>
      <c r="G342" t="s">
        <v>1146</v>
      </c>
      <c r="H342">
        <v>39</v>
      </c>
      <c r="I342" t="s">
        <v>1147</v>
      </c>
      <c r="J342" s="3">
        <v>1383491</v>
      </c>
      <c r="K342" t="s">
        <v>1138</v>
      </c>
      <c r="L342">
        <v>44</v>
      </c>
      <c r="M342" t="s">
        <v>1163</v>
      </c>
      <c r="N342" t="s">
        <v>1200</v>
      </c>
      <c r="O342" t="s">
        <v>1165</v>
      </c>
      <c r="P342" t="s">
        <v>1147</v>
      </c>
      <c r="Q342" t="s">
        <v>2921</v>
      </c>
      <c r="R342" t="s">
        <v>1112</v>
      </c>
      <c r="S342" t="s">
        <v>1158</v>
      </c>
      <c r="T342" t="s">
        <v>2915</v>
      </c>
      <c r="U342">
        <v>2</v>
      </c>
      <c r="V342">
        <v>5.5</v>
      </c>
      <c r="W342">
        <v>11</v>
      </c>
      <c r="X342">
        <f t="shared" si="5"/>
        <v>0</v>
      </c>
    </row>
    <row r="343" spans="1:24" x14ac:dyDescent="0.3">
      <c r="A343" t="s">
        <v>1112</v>
      </c>
      <c r="B343" s="2" t="s">
        <v>342</v>
      </c>
      <c r="C343" t="s">
        <v>1849</v>
      </c>
      <c r="D343" t="s">
        <v>1850</v>
      </c>
      <c r="E343" t="s">
        <v>1775</v>
      </c>
      <c r="F343" t="s">
        <v>1135</v>
      </c>
      <c r="G343" t="s">
        <v>1136</v>
      </c>
      <c r="H343">
        <v>39</v>
      </c>
      <c r="I343" t="s">
        <v>1130</v>
      </c>
      <c r="J343" s="3">
        <v>1951488</v>
      </c>
      <c r="K343" t="s">
        <v>1138</v>
      </c>
      <c r="L343">
        <v>44</v>
      </c>
      <c r="M343" t="s">
        <v>1139</v>
      </c>
      <c r="N343" t="s">
        <v>1370</v>
      </c>
      <c r="O343" t="s">
        <v>1371</v>
      </c>
      <c r="P343" t="s">
        <v>1130</v>
      </c>
      <c r="Q343" t="s">
        <v>2920</v>
      </c>
      <c r="R343" t="s">
        <v>1112</v>
      </c>
      <c r="S343" t="s">
        <v>1154</v>
      </c>
      <c r="T343" t="s">
        <v>2912</v>
      </c>
      <c r="U343">
        <v>0</v>
      </c>
      <c r="V343">
        <v>0</v>
      </c>
      <c r="W343">
        <v>0</v>
      </c>
      <c r="X343">
        <f t="shared" si="5"/>
        <v>0</v>
      </c>
    </row>
    <row r="344" spans="1:24" x14ac:dyDescent="0.3">
      <c r="A344" t="s">
        <v>1112</v>
      </c>
      <c r="B344" s="2" t="s">
        <v>343</v>
      </c>
      <c r="C344" t="s">
        <v>1851</v>
      </c>
      <c r="D344" t="s">
        <v>1216</v>
      </c>
      <c r="E344" t="s">
        <v>1852</v>
      </c>
      <c r="F344" t="s">
        <v>1135</v>
      </c>
      <c r="G344" t="s">
        <v>1136</v>
      </c>
      <c r="H344">
        <v>39</v>
      </c>
      <c r="I344" t="s">
        <v>1181</v>
      </c>
      <c r="J344" s="3">
        <v>1637739</v>
      </c>
      <c r="K344" t="s">
        <v>1138</v>
      </c>
      <c r="L344">
        <v>44</v>
      </c>
      <c r="M344" t="s">
        <v>1139</v>
      </c>
      <c r="N344" t="s">
        <v>1267</v>
      </c>
      <c r="O344" t="s">
        <v>1141</v>
      </c>
      <c r="P344" t="s">
        <v>1181</v>
      </c>
      <c r="Q344" t="s">
        <v>2921</v>
      </c>
      <c r="R344" t="s">
        <v>1112</v>
      </c>
      <c r="S344" t="s">
        <v>1142</v>
      </c>
      <c r="T344" t="s">
        <v>2914</v>
      </c>
      <c r="U344">
        <v>0</v>
      </c>
      <c r="V344">
        <v>0</v>
      </c>
      <c r="W344">
        <v>0</v>
      </c>
      <c r="X344">
        <f t="shared" si="5"/>
        <v>0</v>
      </c>
    </row>
    <row r="345" spans="1:24" x14ac:dyDescent="0.3">
      <c r="A345" t="s">
        <v>1112</v>
      </c>
      <c r="B345" s="2" t="s">
        <v>344</v>
      </c>
      <c r="C345" t="s">
        <v>1853</v>
      </c>
      <c r="D345" t="s">
        <v>1145</v>
      </c>
      <c r="E345" t="s">
        <v>1231</v>
      </c>
      <c r="F345" t="s">
        <v>1135</v>
      </c>
      <c r="G345" t="s">
        <v>1136</v>
      </c>
      <c r="H345">
        <v>39</v>
      </c>
      <c r="I345" t="s">
        <v>1147</v>
      </c>
      <c r="J345" s="3">
        <v>1574882</v>
      </c>
      <c r="K345" t="s">
        <v>1138</v>
      </c>
      <c r="L345">
        <v>44</v>
      </c>
      <c r="M345" t="s">
        <v>1139</v>
      </c>
      <c r="N345" t="s">
        <v>1227</v>
      </c>
      <c r="O345" t="s">
        <v>1141</v>
      </c>
      <c r="P345" t="s">
        <v>1147</v>
      </c>
      <c r="Q345" t="s">
        <v>2920</v>
      </c>
      <c r="R345" t="s">
        <v>1112</v>
      </c>
      <c r="S345" t="s">
        <v>1142</v>
      </c>
      <c r="T345" t="s">
        <v>2914</v>
      </c>
      <c r="U345">
        <v>2</v>
      </c>
      <c r="V345">
        <v>4</v>
      </c>
      <c r="W345">
        <v>8</v>
      </c>
      <c r="X345">
        <f t="shared" si="5"/>
        <v>0</v>
      </c>
    </row>
    <row r="346" spans="1:24" x14ac:dyDescent="0.3">
      <c r="A346" t="s">
        <v>1112</v>
      </c>
      <c r="B346" s="2" t="s">
        <v>345</v>
      </c>
      <c r="C346" t="s">
        <v>1854</v>
      </c>
      <c r="D346" t="s">
        <v>1678</v>
      </c>
      <c r="E346" t="s">
        <v>1412</v>
      </c>
      <c r="F346" t="s">
        <v>1162</v>
      </c>
      <c r="G346" t="s">
        <v>1136</v>
      </c>
      <c r="H346">
        <v>39</v>
      </c>
      <c r="I346" t="s">
        <v>1130</v>
      </c>
      <c r="J346" s="3">
        <v>1012641</v>
      </c>
      <c r="K346" t="s">
        <v>2924</v>
      </c>
      <c r="L346">
        <v>30</v>
      </c>
      <c r="M346" t="s">
        <v>1163</v>
      </c>
      <c r="N346" t="s">
        <v>1177</v>
      </c>
      <c r="O346" t="s">
        <v>1165</v>
      </c>
      <c r="P346" t="s">
        <v>1130</v>
      </c>
      <c r="Q346" t="s">
        <v>2920</v>
      </c>
      <c r="R346" t="s">
        <v>1112</v>
      </c>
      <c r="S346" t="s">
        <v>1234</v>
      </c>
      <c r="T346" t="s">
        <v>2912</v>
      </c>
      <c r="U346">
        <v>0</v>
      </c>
      <c r="V346">
        <v>0</v>
      </c>
      <c r="W346">
        <v>0</v>
      </c>
      <c r="X346">
        <f t="shared" si="5"/>
        <v>0</v>
      </c>
    </row>
    <row r="347" spans="1:24" x14ac:dyDescent="0.3">
      <c r="A347" t="s">
        <v>1112</v>
      </c>
      <c r="B347" s="2" t="s">
        <v>346</v>
      </c>
      <c r="C347" t="s">
        <v>1855</v>
      </c>
      <c r="D347" t="s">
        <v>1856</v>
      </c>
      <c r="E347" t="s">
        <v>1168</v>
      </c>
      <c r="F347" t="s">
        <v>1135</v>
      </c>
      <c r="G347" t="s">
        <v>1136</v>
      </c>
      <c r="H347">
        <v>39</v>
      </c>
      <c r="I347" t="s">
        <v>1147</v>
      </c>
      <c r="J347" s="3">
        <v>1642157</v>
      </c>
      <c r="K347" t="s">
        <v>1138</v>
      </c>
      <c r="L347">
        <v>44</v>
      </c>
      <c r="M347" t="s">
        <v>1139</v>
      </c>
      <c r="N347" t="s">
        <v>1374</v>
      </c>
      <c r="O347" t="s">
        <v>1141</v>
      </c>
      <c r="P347" t="s">
        <v>1147</v>
      </c>
      <c r="Q347" t="s">
        <v>2921</v>
      </c>
      <c r="R347" t="s">
        <v>1112</v>
      </c>
      <c r="S347" t="s">
        <v>1154</v>
      </c>
      <c r="T347" t="s">
        <v>2914</v>
      </c>
      <c r="U347">
        <v>1</v>
      </c>
      <c r="V347">
        <v>7</v>
      </c>
      <c r="W347">
        <v>7</v>
      </c>
      <c r="X347">
        <f t="shared" si="5"/>
        <v>0</v>
      </c>
    </row>
    <row r="348" spans="1:24" x14ac:dyDescent="0.3">
      <c r="A348" t="s">
        <v>1112</v>
      </c>
      <c r="B348" s="2" t="s">
        <v>347</v>
      </c>
      <c r="C348" t="s">
        <v>1857</v>
      </c>
      <c r="D348" t="s">
        <v>1510</v>
      </c>
      <c r="E348" t="s">
        <v>1858</v>
      </c>
      <c r="F348" t="s">
        <v>1135</v>
      </c>
      <c r="G348" t="s">
        <v>1136</v>
      </c>
      <c r="H348">
        <v>39</v>
      </c>
      <c r="I348" t="s">
        <v>1181</v>
      </c>
      <c r="J348" s="3">
        <v>1222775</v>
      </c>
      <c r="K348" t="s">
        <v>1138</v>
      </c>
      <c r="L348">
        <v>43</v>
      </c>
      <c r="M348" t="s">
        <v>1163</v>
      </c>
      <c r="N348" t="s">
        <v>1438</v>
      </c>
      <c r="O348" t="s">
        <v>1165</v>
      </c>
      <c r="P348" t="s">
        <v>1181</v>
      </c>
      <c r="Q348" t="s">
        <v>2920</v>
      </c>
      <c r="R348" t="s">
        <v>1112</v>
      </c>
      <c r="S348" t="s">
        <v>1234</v>
      </c>
      <c r="T348" t="s">
        <v>2914</v>
      </c>
      <c r="U348">
        <v>0</v>
      </c>
      <c r="V348">
        <v>0</v>
      </c>
      <c r="W348">
        <v>0</v>
      </c>
      <c r="X348">
        <f t="shared" si="5"/>
        <v>0</v>
      </c>
    </row>
    <row r="349" spans="1:24" x14ac:dyDescent="0.3">
      <c r="A349" t="s">
        <v>1112</v>
      </c>
      <c r="B349" s="2" t="s">
        <v>348</v>
      </c>
      <c r="C349" t="s">
        <v>1859</v>
      </c>
      <c r="D349" t="s">
        <v>1295</v>
      </c>
      <c r="E349" t="s">
        <v>1463</v>
      </c>
      <c r="F349" t="s">
        <v>1135</v>
      </c>
      <c r="G349" t="s">
        <v>1136</v>
      </c>
      <c r="H349">
        <v>40</v>
      </c>
      <c r="I349" t="s">
        <v>1130</v>
      </c>
      <c r="J349" s="3">
        <v>1695370</v>
      </c>
      <c r="K349" t="s">
        <v>2924</v>
      </c>
      <c r="L349">
        <v>44</v>
      </c>
      <c r="M349" t="s">
        <v>1163</v>
      </c>
      <c r="N349" t="s">
        <v>1177</v>
      </c>
      <c r="O349" t="s">
        <v>1165</v>
      </c>
      <c r="P349" t="s">
        <v>1130</v>
      </c>
      <c r="Q349" t="s">
        <v>2921</v>
      </c>
      <c r="R349" t="s">
        <v>1112</v>
      </c>
      <c r="S349" t="s">
        <v>1142</v>
      </c>
      <c r="T349" t="s">
        <v>2914</v>
      </c>
      <c r="U349">
        <v>0</v>
      </c>
      <c r="V349">
        <v>0</v>
      </c>
      <c r="W349">
        <v>0</v>
      </c>
      <c r="X349">
        <f t="shared" si="5"/>
        <v>0</v>
      </c>
    </row>
    <row r="350" spans="1:24" x14ac:dyDescent="0.3">
      <c r="A350" t="s">
        <v>1112</v>
      </c>
      <c r="B350" s="2" t="s">
        <v>349</v>
      </c>
      <c r="C350" t="s">
        <v>1860</v>
      </c>
      <c r="D350" t="s">
        <v>1179</v>
      </c>
      <c r="E350" t="s">
        <v>1861</v>
      </c>
      <c r="F350" t="s">
        <v>1135</v>
      </c>
      <c r="G350" t="s">
        <v>1136</v>
      </c>
      <c r="H350">
        <v>38</v>
      </c>
      <c r="I350" t="s">
        <v>1147</v>
      </c>
      <c r="J350" s="3">
        <v>1428989</v>
      </c>
      <c r="K350" t="s">
        <v>1138</v>
      </c>
      <c r="L350">
        <v>36</v>
      </c>
      <c r="M350" t="s">
        <v>1139</v>
      </c>
      <c r="N350" t="s">
        <v>1227</v>
      </c>
      <c r="O350" t="s">
        <v>1141</v>
      </c>
      <c r="P350" t="s">
        <v>1147</v>
      </c>
      <c r="Q350" t="s">
        <v>2921</v>
      </c>
      <c r="R350" t="s">
        <v>1112</v>
      </c>
      <c r="S350" t="s">
        <v>1142</v>
      </c>
      <c r="T350" t="s">
        <v>2914</v>
      </c>
      <c r="U350">
        <v>0</v>
      </c>
      <c r="V350">
        <v>0</v>
      </c>
      <c r="W350">
        <v>0</v>
      </c>
      <c r="X350">
        <f t="shared" si="5"/>
        <v>0</v>
      </c>
    </row>
    <row r="351" spans="1:24" x14ac:dyDescent="0.3">
      <c r="A351" t="s">
        <v>1112</v>
      </c>
      <c r="B351" s="2" t="s">
        <v>350</v>
      </c>
      <c r="C351" t="s">
        <v>1770</v>
      </c>
      <c r="D351" t="s">
        <v>1862</v>
      </c>
      <c r="E351" t="s">
        <v>1492</v>
      </c>
      <c r="F351" t="s">
        <v>1135</v>
      </c>
      <c r="G351" t="s">
        <v>1136</v>
      </c>
      <c r="H351">
        <v>39</v>
      </c>
      <c r="I351" t="s">
        <v>1181</v>
      </c>
      <c r="J351" s="3">
        <v>1402892</v>
      </c>
      <c r="K351" t="s">
        <v>2924</v>
      </c>
      <c r="L351">
        <v>44</v>
      </c>
      <c r="M351" t="s">
        <v>1139</v>
      </c>
      <c r="N351" t="s">
        <v>1370</v>
      </c>
      <c r="O351" t="s">
        <v>1371</v>
      </c>
      <c r="P351" t="s">
        <v>1130</v>
      </c>
      <c r="Q351" t="s">
        <v>2921</v>
      </c>
      <c r="R351" t="s">
        <v>1112</v>
      </c>
      <c r="S351" t="s">
        <v>1142</v>
      </c>
      <c r="T351" t="s">
        <v>2912</v>
      </c>
      <c r="U351">
        <v>2</v>
      </c>
      <c r="V351">
        <v>4</v>
      </c>
      <c r="W351">
        <v>8</v>
      </c>
      <c r="X351">
        <f t="shared" si="5"/>
        <v>1</v>
      </c>
    </row>
    <row r="352" spans="1:24" x14ac:dyDescent="0.3">
      <c r="A352" t="s">
        <v>1112</v>
      </c>
      <c r="B352" s="2" t="s">
        <v>351</v>
      </c>
      <c r="C352" t="s">
        <v>1863</v>
      </c>
      <c r="D352" t="s">
        <v>1658</v>
      </c>
      <c r="E352" t="s">
        <v>1864</v>
      </c>
      <c r="F352" t="s">
        <v>1135</v>
      </c>
      <c r="G352" t="s">
        <v>1136</v>
      </c>
      <c r="H352">
        <v>39</v>
      </c>
      <c r="I352" t="s">
        <v>1130</v>
      </c>
      <c r="J352" s="3">
        <v>1547003</v>
      </c>
      <c r="K352" t="s">
        <v>2924</v>
      </c>
      <c r="L352">
        <v>44</v>
      </c>
      <c r="M352" t="s">
        <v>1163</v>
      </c>
      <c r="N352" t="s">
        <v>1177</v>
      </c>
      <c r="O352" t="s">
        <v>1165</v>
      </c>
      <c r="P352" t="s">
        <v>1130</v>
      </c>
      <c r="Q352" t="s">
        <v>2921</v>
      </c>
      <c r="R352" t="s">
        <v>1112</v>
      </c>
      <c r="S352" t="s">
        <v>1234</v>
      </c>
      <c r="T352" t="s">
        <v>2912</v>
      </c>
      <c r="U352">
        <v>7</v>
      </c>
      <c r="V352">
        <v>17</v>
      </c>
      <c r="W352">
        <v>119</v>
      </c>
      <c r="X352">
        <f t="shared" si="5"/>
        <v>0</v>
      </c>
    </row>
    <row r="353" spans="1:24" x14ac:dyDescent="0.3">
      <c r="A353" t="s">
        <v>1112</v>
      </c>
      <c r="B353" s="2" t="s">
        <v>352</v>
      </c>
      <c r="C353" t="s">
        <v>1865</v>
      </c>
      <c r="D353" t="s">
        <v>1202</v>
      </c>
      <c r="E353" t="s">
        <v>1271</v>
      </c>
      <c r="F353" t="s">
        <v>1135</v>
      </c>
      <c r="G353" t="s">
        <v>1136</v>
      </c>
      <c r="H353">
        <v>39</v>
      </c>
      <c r="I353" t="s">
        <v>1130</v>
      </c>
      <c r="J353" s="3">
        <v>1853014</v>
      </c>
      <c r="K353" t="s">
        <v>1138</v>
      </c>
      <c r="L353">
        <v>44</v>
      </c>
      <c r="M353" t="s">
        <v>1139</v>
      </c>
      <c r="N353" t="s">
        <v>1153</v>
      </c>
      <c r="O353" t="s">
        <v>1141</v>
      </c>
      <c r="P353" t="s">
        <v>1130</v>
      </c>
      <c r="Q353" t="s">
        <v>2921</v>
      </c>
      <c r="R353" t="s">
        <v>1112</v>
      </c>
      <c r="S353" t="s">
        <v>1154</v>
      </c>
      <c r="T353" t="s">
        <v>2914</v>
      </c>
      <c r="U353">
        <v>0</v>
      </c>
      <c r="V353">
        <v>0</v>
      </c>
      <c r="W353">
        <v>0</v>
      </c>
      <c r="X353">
        <f t="shared" si="5"/>
        <v>0</v>
      </c>
    </row>
    <row r="354" spans="1:24" x14ac:dyDescent="0.3">
      <c r="A354" t="s">
        <v>1112</v>
      </c>
      <c r="B354" s="2" t="s">
        <v>353</v>
      </c>
      <c r="C354" t="s">
        <v>1866</v>
      </c>
      <c r="D354" t="s">
        <v>1867</v>
      </c>
      <c r="E354" t="s">
        <v>1295</v>
      </c>
      <c r="F354" t="s">
        <v>1135</v>
      </c>
      <c r="G354" t="s">
        <v>1152</v>
      </c>
      <c r="H354">
        <v>39</v>
      </c>
      <c r="I354" t="s">
        <v>1130</v>
      </c>
      <c r="J354" s="3">
        <v>702342</v>
      </c>
      <c r="K354" t="s">
        <v>1138</v>
      </c>
      <c r="L354">
        <v>44</v>
      </c>
      <c r="M354" t="s">
        <v>1139</v>
      </c>
      <c r="N354" t="s">
        <v>1213</v>
      </c>
      <c r="O354" t="s">
        <v>1141</v>
      </c>
      <c r="P354" t="s">
        <v>1130</v>
      </c>
      <c r="Q354" t="s">
        <v>2920</v>
      </c>
      <c r="R354" t="s">
        <v>1112</v>
      </c>
      <c r="S354" t="s">
        <v>1206</v>
      </c>
      <c r="T354" t="s">
        <v>2911</v>
      </c>
      <c r="U354">
        <v>0</v>
      </c>
      <c r="V354">
        <v>0</v>
      </c>
      <c r="W354">
        <v>0</v>
      </c>
      <c r="X354">
        <f t="shared" si="5"/>
        <v>0</v>
      </c>
    </row>
    <row r="355" spans="1:24" x14ac:dyDescent="0.3">
      <c r="A355" t="s">
        <v>1112</v>
      </c>
      <c r="B355" s="2" t="s">
        <v>354</v>
      </c>
      <c r="C355" t="s">
        <v>1868</v>
      </c>
      <c r="D355" t="s">
        <v>1869</v>
      </c>
      <c r="E355" t="s">
        <v>1870</v>
      </c>
      <c r="F355" t="s">
        <v>1162</v>
      </c>
      <c r="G355" t="s">
        <v>1136</v>
      </c>
      <c r="H355">
        <v>52</v>
      </c>
      <c r="I355" t="s">
        <v>1130</v>
      </c>
      <c r="J355" s="3">
        <v>1863255</v>
      </c>
      <c r="K355" t="s">
        <v>1138</v>
      </c>
      <c r="L355">
        <v>44</v>
      </c>
      <c r="M355" t="s">
        <v>1139</v>
      </c>
      <c r="N355" t="s">
        <v>1285</v>
      </c>
      <c r="O355" t="s">
        <v>1141</v>
      </c>
      <c r="P355" t="s">
        <v>1130</v>
      </c>
      <c r="Q355" t="s">
        <v>2921</v>
      </c>
      <c r="R355" t="s">
        <v>1112</v>
      </c>
      <c r="S355" t="s">
        <v>1158</v>
      </c>
      <c r="T355" t="s">
        <v>2915</v>
      </c>
      <c r="U355">
        <v>1</v>
      </c>
      <c r="V355">
        <v>2</v>
      </c>
      <c r="W355">
        <v>2</v>
      </c>
      <c r="X355">
        <f t="shared" si="5"/>
        <v>0</v>
      </c>
    </row>
    <row r="356" spans="1:24" x14ac:dyDescent="0.3">
      <c r="A356" t="s">
        <v>1112</v>
      </c>
      <c r="B356" s="2" t="s">
        <v>355</v>
      </c>
      <c r="C356" t="s">
        <v>1871</v>
      </c>
      <c r="D356" t="s">
        <v>1199</v>
      </c>
      <c r="E356" t="s">
        <v>1872</v>
      </c>
      <c r="F356" t="s">
        <v>1135</v>
      </c>
      <c r="G356" t="s">
        <v>1136</v>
      </c>
      <c r="H356">
        <v>39</v>
      </c>
      <c r="I356" t="s">
        <v>1130</v>
      </c>
      <c r="J356" s="3">
        <v>1412528</v>
      </c>
      <c r="K356" t="s">
        <v>2924</v>
      </c>
      <c r="L356">
        <v>44</v>
      </c>
      <c r="M356" t="s">
        <v>1139</v>
      </c>
      <c r="N356" t="s">
        <v>1763</v>
      </c>
      <c r="O356" t="s">
        <v>1141</v>
      </c>
      <c r="P356" t="s">
        <v>1130</v>
      </c>
      <c r="Q356" t="s">
        <v>2921</v>
      </c>
      <c r="R356" t="s">
        <v>1112</v>
      </c>
      <c r="S356" t="s">
        <v>1234</v>
      </c>
      <c r="T356" t="s">
        <v>2913</v>
      </c>
      <c r="U356">
        <v>2</v>
      </c>
      <c r="V356">
        <v>3</v>
      </c>
      <c r="W356">
        <v>6</v>
      </c>
      <c r="X356">
        <f t="shared" si="5"/>
        <v>0</v>
      </c>
    </row>
    <row r="357" spans="1:24" x14ac:dyDescent="0.3">
      <c r="A357" t="s">
        <v>1112</v>
      </c>
      <c r="B357" s="2" t="s">
        <v>356</v>
      </c>
      <c r="C357" t="s">
        <v>1873</v>
      </c>
      <c r="D357" t="s">
        <v>1298</v>
      </c>
      <c r="E357" t="s">
        <v>1874</v>
      </c>
      <c r="F357" t="s">
        <v>1162</v>
      </c>
      <c r="G357" t="s">
        <v>1136</v>
      </c>
      <c r="H357">
        <v>39</v>
      </c>
      <c r="I357" t="s">
        <v>1130</v>
      </c>
      <c r="J357" s="3">
        <v>1478204</v>
      </c>
      <c r="K357" t="s">
        <v>1138</v>
      </c>
      <c r="L357">
        <v>36</v>
      </c>
      <c r="M357" t="s">
        <v>1163</v>
      </c>
      <c r="N357" t="s">
        <v>1262</v>
      </c>
      <c r="O357" t="s">
        <v>1141</v>
      </c>
      <c r="P357" t="s">
        <v>1130</v>
      </c>
      <c r="Q357" t="s">
        <v>2921</v>
      </c>
      <c r="R357" t="s">
        <v>1112</v>
      </c>
      <c r="S357" t="s">
        <v>1158</v>
      </c>
      <c r="T357" t="s">
        <v>2914</v>
      </c>
      <c r="U357">
        <v>0</v>
      </c>
      <c r="V357">
        <v>0</v>
      </c>
      <c r="W357">
        <v>0</v>
      </c>
      <c r="X357">
        <f t="shared" si="5"/>
        <v>0</v>
      </c>
    </row>
    <row r="358" spans="1:24" x14ac:dyDescent="0.3">
      <c r="A358" t="s">
        <v>1112</v>
      </c>
      <c r="B358" s="2" t="s">
        <v>357</v>
      </c>
      <c r="C358" t="s">
        <v>1875</v>
      </c>
      <c r="D358" t="s">
        <v>1292</v>
      </c>
      <c r="E358" t="s">
        <v>1150</v>
      </c>
      <c r="F358" t="s">
        <v>1162</v>
      </c>
      <c r="G358" t="s">
        <v>1146</v>
      </c>
      <c r="H358">
        <v>39</v>
      </c>
      <c r="I358" t="s">
        <v>1130</v>
      </c>
      <c r="J358" s="3">
        <v>1792567</v>
      </c>
      <c r="K358" t="s">
        <v>1138</v>
      </c>
      <c r="L358">
        <v>44</v>
      </c>
      <c r="M358" t="s">
        <v>1139</v>
      </c>
      <c r="N358" t="s">
        <v>1213</v>
      </c>
      <c r="O358" t="s">
        <v>1141</v>
      </c>
      <c r="P358" t="s">
        <v>1130</v>
      </c>
      <c r="Q358" t="s">
        <v>2921</v>
      </c>
      <c r="R358" t="s">
        <v>2919</v>
      </c>
      <c r="S358" t="s">
        <v>1142</v>
      </c>
      <c r="T358" t="s">
        <v>2914</v>
      </c>
      <c r="U358">
        <v>4</v>
      </c>
      <c r="V358">
        <v>6</v>
      </c>
      <c r="W358">
        <v>24</v>
      </c>
      <c r="X358">
        <f t="shared" si="5"/>
        <v>0</v>
      </c>
    </row>
    <row r="359" spans="1:24" x14ac:dyDescent="0.3">
      <c r="A359" t="s">
        <v>1112</v>
      </c>
      <c r="B359" s="2" t="s">
        <v>358</v>
      </c>
      <c r="C359" t="s">
        <v>1876</v>
      </c>
      <c r="D359" t="s">
        <v>1422</v>
      </c>
      <c r="E359" t="s">
        <v>1190</v>
      </c>
      <c r="F359" t="s">
        <v>1135</v>
      </c>
      <c r="G359" t="s">
        <v>1136</v>
      </c>
      <c r="H359">
        <v>39</v>
      </c>
      <c r="I359" t="s">
        <v>1181</v>
      </c>
      <c r="J359" s="3">
        <v>1301747</v>
      </c>
      <c r="K359" t="s">
        <v>1138</v>
      </c>
      <c r="L359">
        <v>40</v>
      </c>
      <c r="M359" t="s">
        <v>1139</v>
      </c>
      <c r="N359" t="s">
        <v>1267</v>
      </c>
      <c r="O359" t="s">
        <v>1141</v>
      </c>
      <c r="P359" t="s">
        <v>1181</v>
      </c>
      <c r="Q359" t="s">
        <v>2921</v>
      </c>
      <c r="R359" t="s">
        <v>1112</v>
      </c>
      <c r="S359" t="s">
        <v>1154</v>
      </c>
      <c r="T359" t="s">
        <v>2912</v>
      </c>
      <c r="U359">
        <v>0</v>
      </c>
      <c r="V359">
        <v>0</v>
      </c>
      <c r="W359">
        <v>0</v>
      </c>
      <c r="X359">
        <f t="shared" si="5"/>
        <v>0</v>
      </c>
    </row>
    <row r="360" spans="1:24" x14ac:dyDescent="0.3">
      <c r="A360" t="s">
        <v>1112</v>
      </c>
      <c r="B360" s="2" t="s">
        <v>359</v>
      </c>
      <c r="C360" t="s">
        <v>1877</v>
      </c>
      <c r="D360" t="s">
        <v>1245</v>
      </c>
      <c r="E360" t="s">
        <v>1397</v>
      </c>
      <c r="F360" t="s">
        <v>1135</v>
      </c>
      <c r="G360" t="s">
        <v>1136</v>
      </c>
      <c r="H360">
        <v>39</v>
      </c>
      <c r="I360" t="s">
        <v>1181</v>
      </c>
      <c r="J360" s="3">
        <v>1833589</v>
      </c>
      <c r="K360" t="s">
        <v>1138</v>
      </c>
      <c r="L360">
        <v>44</v>
      </c>
      <c r="M360" t="s">
        <v>1139</v>
      </c>
      <c r="N360" t="s">
        <v>1221</v>
      </c>
      <c r="O360" t="s">
        <v>1141</v>
      </c>
      <c r="P360" t="s">
        <v>1181</v>
      </c>
      <c r="Q360" t="s">
        <v>2921</v>
      </c>
      <c r="R360" t="s">
        <v>1112</v>
      </c>
      <c r="S360" t="s">
        <v>1154</v>
      </c>
      <c r="T360" t="s">
        <v>2914</v>
      </c>
      <c r="U360">
        <v>2</v>
      </c>
      <c r="V360">
        <v>5</v>
      </c>
      <c r="W360">
        <v>10</v>
      </c>
      <c r="X360">
        <f t="shared" si="5"/>
        <v>0</v>
      </c>
    </row>
    <row r="361" spans="1:24" x14ac:dyDescent="0.3">
      <c r="A361" t="s">
        <v>1112</v>
      </c>
      <c r="B361" s="2" t="s">
        <v>360</v>
      </c>
      <c r="C361" t="s">
        <v>1878</v>
      </c>
      <c r="D361" t="s">
        <v>1245</v>
      </c>
      <c r="E361" t="s">
        <v>1579</v>
      </c>
      <c r="F361" t="s">
        <v>1162</v>
      </c>
      <c r="G361" t="s">
        <v>1136</v>
      </c>
      <c r="H361">
        <v>39</v>
      </c>
      <c r="I361" t="s">
        <v>1130</v>
      </c>
      <c r="J361" s="3">
        <v>2466281</v>
      </c>
      <c r="K361" t="s">
        <v>1138</v>
      </c>
      <c r="L361">
        <v>44</v>
      </c>
      <c r="M361" t="s">
        <v>1139</v>
      </c>
      <c r="N361" t="s">
        <v>1233</v>
      </c>
      <c r="O361" t="s">
        <v>1141</v>
      </c>
      <c r="P361" t="s">
        <v>1130</v>
      </c>
      <c r="Q361" t="s">
        <v>2921</v>
      </c>
      <c r="R361" t="s">
        <v>2919</v>
      </c>
      <c r="S361" t="s">
        <v>1170</v>
      </c>
      <c r="T361" t="s">
        <v>2914</v>
      </c>
      <c r="U361">
        <v>0</v>
      </c>
      <c r="V361">
        <v>0</v>
      </c>
      <c r="W361">
        <v>0</v>
      </c>
      <c r="X361">
        <f t="shared" si="5"/>
        <v>0</v>
      </c>
    </row>
    <row r="362" spans="1:24" x14ac:dyDescent="0.3">
      <c r="A362" t="s">
        <v>1112</v>
      </c>
      <c r="B362" s="2" t="s">
        <v>361</v>
      </c>
      <c r="C362" t="s">
        <v>1879</v>
      </c>
      <c r="D362" t="s">
        <v>1880</v>
      </c>
      <c r="E362" t="s">
        <v>1768</v>
      </c>
      <c r="F362" t="s">
        <v>1135</v>
      </c>
      <c r="G362" t="s">
        <v>1136</v>
      </c>
      <c r="H362">
        <v>39</v>
      </c>
      <c r="I362" t="s">
        <v>1181</v>
      </c>
      <c r="J362" s="3">
        <v>1548644</v>
      </c>
      <c r="K362" t="s">
        <v>2924</v>
      </c>
      <c r="L362">
        <v>42</v>
      </c>
      <c r="M362" t="s">
        <v>1139</v>
      </c>
      <c r="N362" t="s">
        <v>1267</v>
      </c>
      <c r="O362" t="s">
        <v>1141</v>
      </c>
      <c r="P362" t="s">
        <v>1181</v>
      </c>
      <c r="Q362" t="s">
        <v>2921</v>
      </c>
      <c r="R362" t="s">
        <v>1112</v>
      </c>
      <c r="S362" t="s">
        <v>1234</v>
      </c>
      <c r="T362" t="s">
        <v>2912</v>
      </c>
      <c r="U362">
        <v>1</v>
      </c>
      <c r="V362">
        <v>7</v>
      </c>
      <c r="W362">
        <v>7</v>
      </c>
      <c r="X362">
        <f t="shared" si="5"/>
        <v>0</v>
      </c>
    </row>
    <row r="363" spans="1:24" x14ac:dyDescent="0.3">
      <c r="A363" t="s">
        <v>1112</v>
      </c>
      <c r="B363" s="2" t="s">
        <v>362</v>
      </c>
      <c r="C363" t="s">
        <v>1881</v>
      </c>
      <c r="D363" t="s">
        <v>1824</v>
      </c>
      <c r="E363" t="s">
        <v>1231</v>
      </c>
      <c r="F363" t="s">
        <v>1135</v>
      </c>
      <c r="G363" t="s">
        <v>1136</v>
      </c>
      <c r="H363">
        <v>39</v>
      </c>
      <c r="I363" t="s">
        <v>1147</v>
      </c>
      <c r="J363" s="3">
        <v>1997929</v>
      </c>
      <c r="K363" t="s">
        <v>2924</v>
      </c>
      <c r="L363">
        <v>44</v>
      </c>
      <c r="M363" t="s">
        <v>1139</v>
      </c>
      <c r="N363" t="s">
        <v>1374</v>
      </c>
      <c r="O363" t="s">
        <v>1141</v>
      </c>
      <c r="P363" t="s">
        <v>1147</v>
      </c>
      <c r="Q363" t="s">
        <v>2921</v>
      </c>
      <c r="R363" t="s">
        <v>1112</v>
      </c>
      <c r="S363" t="s">
        <v>1158</v>
      </c>
      <c r="T363" t="s">
        <v>2914</v>
      </c>
      <c r="U363">
        <v>2</v>
      </c>
      <c r="V363">
        <v>23.5</v>
      </c>
      <c r="W363">
        <v>47</v>
      </c>
      <c r="X363">
        <f t="shared" si="5"/>
        <v>0</v>
      </c>
    </row>
    <row r="364" spans="1:24" x14ac:dyDescent="0.3">
      <c r="A364" t="s">
        <v>1112</v>
      </c>
      <c r="B364" s="2" t="s">
        <v>363</v>
      </c>
      <c r="C364" t="s">
        <v>1882</v>
      </c>
      <c r="D364" t="s">
        <v>1883</v>
      </c>
      <c r="E364" t="s">
        <v>1202</v>
      </c>
      <c r="F364" t="s">
        <v>1135</v>
      </c>
      <c r="G364" t="s">
        <v>1136</v>
      </c>
      <c r="H364">
        <v>39</v>
      </c>
      <c r="I364" t="s">
        <v>1130</v>
      </c>
      <c r="J364" s="3">
        <v>1684334</v>
      </c>
      <c r="K364" t="s">
        <v>2924</v>
      </c>
      <c r="L364">
        <v>44</v>
      </c>
      <c r="M364" t="s">
        <v>1139</v>
      </c>
      <c r="N364" t="s">
        <v>1188</v>
      </c>
      <c r="O364" t="s">
        <v>1141</v>
      </c>
      <c r="P364" t="s">
        <v>1130</v>
      </c>
      <c r="Q364" t="s">
        <v>2921</v>
      </c>
      <c r="R364" t="s">
        <v>1112</v>
      </c>
      <c r="S364" t="s">
        <v>1154</v>
      </c>
      <c r="T364" t="s">
        <v>2912</v>
      </c>
      <c r="U364">
        <v>0</v>
      </c>
      <c r="V364">
        <v>0</v>
      </c>
      <c r="W364">
        <v>0</v>
      </c>
      <c r="X364">
        <f t="shared" si="5"/>
        <v>0</v>
      </c>
    </row>
    <row r="365" spans="1:24" x14ac:dyDescent="0.3">
      <c r="A365" t="s">
        <v>1112</v>
      </c>
      <c r="B365" s="2" t="s">
        <v>364</v>
      </c>
      <c r="C365" t="s">
        <v>1884</v>
      </c>
      <c r="D365" t="s">
        <v>1239</v>
      </c>
      <c r="E365" t="s">
        <v>1176</v>
      </c>
      <c r="F365" t="s">
        <v>1135</v>
      </c>
      <c r="G365" t="s">
        <v>1146</v>
      </c>
      <c r="H365">
        <v>39</v>
      </c>
      <c r="I365" t="s">
        <v>1130</v>
      </c>
      <c r="J365" s="3">
        <v>1756265</v>
      </c>
      <c r="K365" t="s">
        <v>2924</v>
      </c>
      <c r="L365">
        <v>44</v>
      </c>
      <c r="M365" t="s">
        <v>1163</v>
      </c>
      <c r="N365" t="s">
        <v>1296</v>
      </c>
      <c r="O365" t="s">
        <v>1165</v>
      </c>
      <c r="P365" t="s">
        <v>1130</v>
      </c>
      <c r="Q365" t="s">
        <v>2921</v>
      </c>
      <c r="R365" t="s">
        <v>1112</v>
      </c>
      <c r="S365" t="s">
        <v>1154</v>
      </c>
      <c r="T365" t="s">
        <v>2914</v>
      </c>
      <c r="U365">
        <v>0</v>
      </c>
      <c r="V365">
        <v>0</v>
      </c>
      <c r="W365">
        <v>0</v>
      </c>
      <c r="X365">
        <f t="shared" si="5"/>
        <v>0</v>
      </c>
    </row>
    <row r="366" spans="1:24" x14ac:dyDescent="0.3">
      <c r="A366" t="s">
        <v>1112</v>
      </c>
      <c r="B366" s="2" t="s">
        <v>365</v>
      </c>
      <c r="C366" t="s">
        <v>1885</v>
      </c>
      <c r="D366" t="s">
        <v>1547</v>
      </c>
      <c r="E366" t="s">
        <v>1886</v>
      </c>
      <c r="F366" t="s">
        <v>1162</v>
      </c>
      <c r="G366" t="s">
        <v>1136</v>
      </c>
      <c r="H366">
        <v>39</v>
      </c>
      <c r="I366" t="s">
        <v>1130</v>
      </c>
      <c r="J366" s="3">
        <v>1015905</v>
      </c>
      <c r="K366" t="s">
        <v>1138</v>
      </c>
      <c r="L366">
        <v>44</v>
      </c>
      <c r="M366" t="s">
        <v>1163</v>
      </c>
      <c r="N366" t="s">
        <v>1438</v>
      </c>
      <c r="O366" t="s">
        <v>1165</v>
      </c>
      <c r="P366" t="s">
        <v>1181</v>
      </c>
      <c r="Q366" t="s">
        <v>2920</v>
      </c>
      <c r="R366" t="s">
        <v>1112</v>
      </c>
      <c r="S366" t="s">
        <v>1234</v>
      </c>
      <c r="T366" t="s">
        <v>2914</v>
      </c>
      <c r="U366">
        <v>0</v>
      </c>
      <c r="V366">
        <v>0</v>
      </c>
      <c r="W366">
        <v>0</v>
      </c>
      <c r="X366">
        <f t="shared" si="5"/>
        <v>1</v>
      </c>
    </row>
    <row r="367" spans="1:24" x14ac:dyDescent="0.3">
      <c r="A367" t="s">
        <v>1112</v>
      </c>
      <c r="B367" s="2" t="s">
        <v>366</v>
      </c>
      <c r="C367" t="s">
        <v>1887</v>
      </c>
      <c r="D367" t="s">
        <v>1215</v>
      </c>
      <c r="E367" t="s">
        <v>1888</v>
      </c>
      <c r="F367" t="s">
        <v>1162</v>
      </c>
      <c r="G367" t="s">
        <v>1136</v>
      </c>
      <c r="H367">
        <v>39</v>
      </c>
      <c r="I367" t="s">
        <v>1181</v>
      </c>
      <c r="J367" s="3">
        <v>1961615</v>
      </c>
      <c r="K367" t="s">
        <v>2924</v>
      </c>
      <c r="L367">
        <v>44</v>
      </c>
      <c r="M367" t="s">
        <v>1139</v>
      </c>
      <c r="N367" t="s">
        <v>1889</v>
      </c>
      <c r="O367" t="s">
        <v>1141</v>
      </c>
      <c r="P367" t="s">
        <v>1147</v>
      </c>
      <c r="Q367" t="s">
        <v>2921</v>
      </c>
      <c r="R367" t="s">
        <v>1112</v>
      </c>
      <c r="S367" t="s">
        <v>1154</v>
      </c>
      <c r="T367" t="s">
        <v>2914</v>
      </c>
      <c r="U367">
        <v>2</v>
      </c>
      <c r="V367">
        <v>10</v>
      </c>
      <c r="W367">
        <v>20</v>
      </c>
      <c r="X367">
        <f t="shared" si="5"/>
        <v>1</v>
      </c>
    </row>
    <row r="368" spans="1:24" x14ac:dyDescent="0.3">
      <c r="A368" t="s">
        <v>1112</v>
      </c>
      <c r="B368" s="2" t="s">
        <v>367</v>
      </c>
      <c r="C368" t="s">
        <v>1890</v>
      </c>
      <c r="D368" t="s">
        <v>1864</v>
      </c>
      <c r="E368" t="s">
        <v>1891</v>
      </c>
      <c r="F368" t="s">
        <v>1135</v>
      </c>
      <c r="G368" t="s">
        <v>1136</v>
      </c>
      <c r="H368">
        <v>39</v>
      </c>
      <c r="I368" t="s">
        <v>1130</v>
      </c>
      <c r="J368" s="3">
        <v>1542030</v>
      </c>
      <c r="K368" t="s">
        <v>1138</v>
      </c>
      <c r="L368">
        <v>40</v>
      </c>
      <c r="M368" t="s">
        <v>1139</v>
      </c>
      <c r="N368" t="s">
        <v>1213</v>
      </c>
      <c r="O368" t="s">
        <v>1141</v>
      </c>
      <c r="P368" t="s">
        <v>1130</v>
      </c>
      <c r="Q368" t="s">
        <v>2920</v>
      </c>
      <c r="R368" t="s">
        <v>1112</v>
      </c>
      <c r="S368" t="s">
        <v>1142</v>
      </c>
      <c r="T368" t="s">
        <v>2912</v>
      </c>
      <c r="U368">
        <v>4</v>
      </c>
      <c r="V368">
        <v>4.5</v>
      </c>
      <c r="W368">
        <v>18</v>
      </c>
      <c r="X368">
        <f t="shared" si="5"/>
        <v>0</v>
      </c>
    </row>
    <row r="369" spans="1:24" x14ac:dyDescent="0.3">
      <c r="A369" t="s">
        <v>1112</v>
      </c>
      <c r="B369" s="2" t="s">
        <v>368</v>
      </c>
      <c r="C369" t="s">
        <v>1892</v>
      </c>
      <c r="D369" t="s">
        <v>1254</v>
      </c>
      <c r="E369" t="s">
        <v>1662</v>
      </c>
      <c r="F369" t="s">
        <v>1162</v>
      </c>
      <c r="G369" t="s">
        <v>1146</v>
      </c>
      <c r="H369">
        <v>35</v>
      </c>
      <c r="I369" t="s">
        <v>1130</v>
      </c>
      <c r="J369" s="3">
        <v>1360366</v>
      </c>
      <c r="K369" t="s">
        <v>2924</v>
      </c>
      <c r="L369">
        <v>44</v>
      </c>
      <c r="M369" t="s">
        <v>1139</v>
      </c>
      <c r="N369" t="s">
        <v>1381</v>
      </c>
      <c r="O369" t="s">
        <v>1141</v>
      </c>
      <c r="P369" t="s">
        <v>1130</v>
      </c>
      <c r="Q369" t="s">
        <v>2920</v>
      </c>
      <c r="R369" t="s">
        <v>1112</v>
      </c>
      <c r="S369" t="s">
        <v>1154</v>
      </c>
      <c r="T369" t="s">
        <v>2912</v>
      </c>
      <c r="U369">
        <v>5</v>
      </c>
      <c r="V369">
        <v>4.2</v>
      </c>
      <c r="W369">
        <v>21</v>
      </c>
      <c r="X369">
        <f t="shared" si="5"/>
        <v>0</v>
      </c>
    </row>
    <row r="370" spans="1:24" x14ac:dyDescent="0.3">
      <c r="A370" t="s">
        <v>1112</v>
      </c>
      <c r="B370" s="2" t="s">
        <v>369</v>
      </c>
      <c r="C370" t="s">
        <v>1893</v>
      </c>
      <c r="D370" t="s">
        <v>1894</v>
      </c>
      <c r="E370" t="s">
        <v>1895</v>
      </c>
      <c r="F370" t="s">
        <v>1135</v>
      </c>
      <c r="G370" t="s">
        <v>1136</v>
      </c>
      <c r="H370">
        <v>39</v>
      </c>
      <c r="I370" t="s">
        <v>1181</v>
      </c>
      <c r="J370" s="3">
        <v>1180281</v>
      </c>
      <c r="K370" t="s">
        <v>1138</v>
      </c>
      <c r="L370">
        <v>44</v>
      </c>
      <c r="M370" t="s">
        <v>1163</v>
      </c>
      <c r="N370" t="s">
        <v>1438</v>
      </c>
      <c r="O370" t="s">
        <v>1165</v>
      </c>
      <c r="P370" t="s">
        <v>1181</v>
      </c>
      <c r="Q370" t="s">
        <v>2920</v>
      </c>
      <c r="R370" t="s">
        <v>1112</v>
      </c>
      <c r="S370" t="s">
        <v>1206</v>
      </c>
      <c r="T370" t="s">
        <v>2911</v>
      </c>
      <c r="U370">
        <v>5</v>
      </c>
      <c r="V370">
        <v>30</v>
      </c>
      <c r="W370">
        <v>150</v>
      </c>
      <c r="X370">
        <f t="shared" si="5"/>
        <v>0</v>
      </c>
    </row>
    <row r="371" spans="1:24" x14ac:dyDescent="0.3">
      <c r="A371" t="s">
        <v>1112</v>
      </c>
      <c r="B371" s="2" t="s">
        <v>370</v>
      </c>
      <c r="C371" t="s">
        <v>1896</v>
      </c>
      <c r="D371" t="s">
        <v>1209</v>
      </c>
      <c r="E371" t="s">
        <v>1897</v>
      </c>
      <c r="F371" t="s">
        <v>1162</v>
      </c>
      <c r="G371" t="s">
        <v>1136</v>
      </c>
      <c r="H371">
        <v>39</v>
      </c>
      <c r="I371" t="s">
        <v>1130</v>
      </c>
      <c r="J371" s="3">
        <v>1340438</v>
      </c>
      <c r="K371" t="s">
        <v>1138</v>
      </c>
      <c r="L371">
        <v>44</v>
      </c>
      <c r="M371" t="s">
        <v>1139</v>
      </c>
      <c r="N371" t="s">
        <v>1196</v>
      </c>
      <c r="O371" t="s">
        <v>1141</v>
      </c>
      <c r="P371" t="s">
        <v>1130</v>
      </c>
      <c r="Q371" t="s">
        <v>2920</v>
      </c>
      <c r="R371" t="s">
        <v>1112</v>
      </c>
      <c r="S371" t="s">
        <v>1234</v>
      </c>
      <c r="T371" t="s">
        <v>2914</v>
      </c>
      <c r="U371">
        <v>2</v>
      </c>
      <c r="V371">
        <v>6</v>
      </c>
      <c r="W371">
        <v>12</v>
      </c>
      <c r="X371">
        <f t="shared" si="5"/>
        <v>0</v>
      </c>
    </row>
    <row r="372" spans="1:24" x14ac:dyDescent="0.3">
      <c r="A372" t="s">
        <v>1112</v>
      </c>
      <c r="B372" s="2" t="s">
        <v>371</v>
      </c>
      <c r="C372" t="s">
        <v>1669</v>
      </c>
      <c r="D372" t="s">
        <v>1759</v>
      </c>
      <c r="E372" t="s">
        <v>1190</v>
      </c>
      <c r="F372" t="s">
        <v>1135</v>
      </c>
      <c r="G372" t="s">
        <v>1136</v>
      </c>
      <c r="H372">
        <v>38</v>
      </c>
      <c r="I372" t="s">
        <v>1130</v>
      </c>
      <c r="J372" s="3">
        <v>1555103</v>
      </c>
      <c r="K372" t="s">
        <v>2924</v>
      </c>
      <c r="L372">
        <v>44</v>
      </c>
      <c r="M372" t="s">
        <v>1163</v>
      </c>
      <c r="N372" t="s">
        <v>1450</v>
      </c>
      <c r="O372" t="s">
        <v>1165</v>
      </c>
      <c r="P372" t="s">
        <v>1137</v>
      </c>
      <c r="Q372" t="s">
        <v>2920</v>
      </c>
      <c r="R372" t="s">
        <v>1112</v>
      </c>
      <c r="S372" t="s">
        <v>1206</v>
      </c>
      <c r="T372" t="s">
        <v>2911</v>
      </c>
      <c r="U372">
        <v>9</v>
      </c>
      <c r="V372">
        <v>16.111111111111111</v>
      </c>
      <c r="W372">
        <v>145</v>
      </c>
      <c r="X372">
        <f t="shared" si="5"/>
        <v>1</v>
      </c>
    </row>
    <row r="373" spans="1:24" x14ac:dyDescent="0.3">
      <c r="A373" t="s">
        <v>1112</v>
      </c>
      <c r="B373" s="2" t="s">
        <v>372</v>
      </c>
      <c r="C373" t="s">
        <v>1898</v>
      </c>
      <c r="D373" t="s">
        <v>1899</v>
      </c>
      <c r="E373" t="s">
        <v>1900</v>
      </c>
      <c r="F373" t="s">
        <v>1135</v>
      </c>
      <c r="G373" t="s">
        <v>1136</v>
      </c>
      <c r="H373">
        <v>39</v>
      </c>
      <c r="I373" t="s">
        <v>1901</v>
      </c>
      <c r="J373" s="3">
        <v>1449117</v>
      </c>
      <c r="K373" t="s">
        <v>1138</v>
      </c>
      <c r="L373">
        <v>44</v>
      </c>
      <c r="M373" t="s">
        <v>1139</v>
      </c>
      <c r="N373" t="s">
        <v>1148</v>
      </c>
      <c r="O373" t="s">
        <v>1141</v>
      </c>
      <c r="P373" t="s">
        <v>1147</v>
      </c>
      <c r="Q373" t="s">
        <v>2920</v>
      </c>
      <c r="R373" t="s">
        <v>1112</v>
      </c>
      <c r="S373" t="s">
        <v>1206</v>
      </c>
      <c r="T373" t="s">
        <v>2911</v>
      </c>
      <c r="U373">
        <v>1</v>
      </c>
      <c r="V373">
        <v>11</v>
      </c>
      <c r="W373">
        <v>11</v>
      </c>
      <c r="X373">
        <f t="shared" si="5"/>
        <v>1</v>
      </c>
    </row>
    <row r="374" spans="1:24" x14ac:dyDescent="0.3">
      <c r="A374" t="s">
        <v>1112</v>
      </c>
      <c r="B374" s="2" t="s">
        <v>373</v>
      </c>
      <c r="C374" t="s">
        <v>1902</v>
      </c>
      <c r="D374" t="s">
        <v>1215</v>
      </c>
      <c r="E374" t="s">
        <v>1903</v>
      </c>
      <c r="F374" t="s">
        <v>1135</v>
      </c>
      <c r="G374" t="s">
        <v>1146</v>
      </c>
      <c r="H374">
        <v>39</v>
      </c>
      <c r="I374" t="s">
        <v>1147</v>
      </c>
      <c r="J374" s="3">
        <v>1407992</v>
      </c>
      <c r="K374" t="s">
        <v>1138</v>
      </c>
      <c r="L374">
        <v>42</v>
      </c>
      <c r="M374" t="s">
        <v>1139</v>
      </c>
      <c r="N374" t="s">
        <v>1374</v>
      </c>
      <c r="O374" t="s">
        <v>1141</v>
      </c>
      <c r="P374" t="s">
        <v>1147</v>
      </c>
      <c r="Q374" t="s">
        <v>2920</v>
      </c>
      <c r="R374" t="s">
        <v>1112</v>
      </c>
      <c r="S374" t="s">
        <v>1234</v>
      </c>
      <c r="T374" t="s">
        <v>2914</v>
      </c>
      <c r="U374">
        <v>0</v>
      </c>
      <c r="V374">
        <v>0</v>
      </c>
      <c r="W374">
        <v>0</v>
      </c>
      <c r="X374">
        <f t="shared" si="5"/>
        <v>0</v>
      </c>
    </row>
    <row r="375" spans="1:24" x14ac:dyDescent="0.3">
      <c r="A375" t="s">
        <v>1112</v>
      </c>
      <c r="B375" s="2" t="s">
        <v>374</v>
      </c>
      <c r="C375" t="s">
        <v>1904</v>
      </c>
      <c r="D375" t="s">
        <v>1397</v>
      </c>
      <c r="E375" t="s">
        <v>1377</v>
      </c>
      <c r="F375" t="s">
        <v>1162</v>
      </c>
      <c r="G375" t="s">
        <v>1136</v>
      </c>
      <c r="H375">
        <v>38</v>
      </c>
      <c r="I375" t="s">
        <v>1130</v>
      </c>
      <c r="J375" s="3">
        <v>1406758</v>
      </c>
      <c r="K375" t="s">
        <v>1138</v>
      </c>
      <c r="L375">
        <v>44</v>
      </c>
      <c r="M375" t="s">
        <v>1139</v>
      </c>
      <c r="N375" t="s">
        <v>1153</v>
      </c>
      <c r="O375" t="s">
        <v>1141</v>
      </c>
      <c r="P375" t="s">
        <v>1130</v>
      </c>
      <c r="Q375" t="s">
        <v>2920</v>
      </c>
      <c r="R375" t="s">
        <v>1112</v>
      </c>
      <c r="S375" t="s">
        <v>1234</v>
      </c>
      <c r="T375" t="s">
        <v>2912</v>
      </c>
      <c r="U375">
        <v>1</v>
      </c>
      <c r="V375">
        <v>7</v>
      </c>
      <c r="W375">
        <v>7</v>
      </c>
      <c r="X375">
        <f t="shared" si="5"/>
        <v>0</v>
      </c>
    </row>
    <row r="376" spans="1:24" x14ac:dyDescent="0.3">
      <c r="A376" t="s">
        <v>1112</v>
      </c>
      <c r="B376" s="2" t="s">
        <v>375</v>
      </c>
      <c r="C376" t="s">
        <v>1905</v>
      </c>
      <c r="D376" t="s">
        <v>1906</v>
      </c>
      <c r="E376" t="s">
        <v>1864</v>
      </c>
      <c r="F376" t="s">
        <v>1135</v>
      </c>
      <c r="G376" t="s">
        <v>1136</v>
      </c>
      <c r="H376">
        <v>38</v>
      </c>
      <c r="I376" t="s">
        <v>1181</v>
      </c>
      <c r="J376" s="3">
        <v>1563785</v>
      </c>
      <c r="K376" t="s">
        <v>1138</v>
      </c>
      <c r="L376">
        <v>44</v>
      </c>
      <c r="M376" t="s">
        <v>1139</v>
      </c>
      <c r="N376" t="s">
        <v>1221</v>
      </c>
      <c r="O376" t="s">
        <v>1141</v>
      </c>
      <c r="P376" t="s">
        <v>1181</v>
      </c>
      <c r="Q376" t="s">
        <v>2920</v>
      </c>
      <c r="R376" t="s">
        <v>1112</v>
      </c>
      <c r="S376" t="s">
        <v>1158</v>
      </c>
      <c r="T376" t="s">
        <v>2912</v>
      </c>
      <c r="U376">
        <v>5</v>
      </c>
      <c r="V376">
        <v>5.4</v>
      </c>
      <c r="W376">
        <v>27</v>
      </c>
      <c r="X376">
        <f t="shared" si="5"/>
        <v>0</v>
      </c>
    </row>
    <row r="377" spans="1:24" x14ac:dyDescent="0.3">
      <c r="A377" t="s">
        <v>1112</v>
      </c>
      <c r="B377" s="2" t="s">
        <v>376</v>
      </c>
      <c r="C377" t="s">
        <v>1907</v>
      </c>
      <c r="D377" t="s">
        <v>1908</v>
      </c>
      <c r="E377" t="s">
        <v>1508</v>
      </c>
      <c r="F377" t="s">
        <v>1135</v>
      </c>
      <c r="G377" t="s">
        <v>1136</v>
      </c>
      <c r="H377">
        <v>38</v>
      </c>
      <c r="I377" t="s">
        <v>1130</v>
      </c>
      <c r="J377" s="3">
        <v>1278783</v>
      </c>
      <c r="K377" t="s">
        <v>1138</v>
      </c>
      <c r="L377">
        <v>34</v>
      </c>
      <c r="M377" t="s">
        <v>1163</v>
      </c>
      <c r="N377" t="s">
        <v>1169</v>
      </c>
      <c r="O377" t="s">
        <v>1165</v>
      </c>
      <c r="P377" t="s">
        <v>1130</v>
      </c>
      <c r="Q377" t="s">
        <v>2921</v>
      </c>
      <c r="R377" t="s">
        <v>1112</v>
      </c>
      <c r="S377" t="s">
        <v>1234</v>
      </c>
      <c r="T377" t="s">
        <v>2912</v>
      </c>
      <c r="U377">
        <v>4</v>
      </c>
      <c r="V377">
        <v>8</v>
      </c>
      <c r="W377">
        <v>32</v>
      </c>
      <c r="X377">
        <f t="shared" si="5"/>
        <v>0</v>
      </c>
    </row>
    <row r="378" spans="1:24" x14ac:dyDescent="0.3">
      <c r="A378" t="s">
        <v>1112</v>
      </c>
      <c r="B378" s="2" t="s">
        <v>377</v>
      </c>
      <c r="C378" t="s">
        <v>1909</v>
      </c>
      <c r="D378" t="s">
        <v>1910</v>
      </c>
      <c r="E378" t="s">
        <v>1168</v>
      </c>
      <c r="F378" t="s">
        <v>1135</v>
      </c>
      <c r="G378" t="s">
        <v>1136</v>
      </c>
      <c r="H378">
        <v>38</v>
      </c>
      <c r="I378" t="s">
        <v>1147</v>
      </c>
      <c r="J378" s="3">
        <v>1769611</v>
      </c>
      <c r="K378" t="s">
        <v>2924</v>
      </c>
      <c r="L378">
        <v>44</v>
      </c>
      <c r="M378" t="s">
        <v>1139</v>
      </c>
      <c r="N378" t="s">
        <v>1374</v>
      </c>
      <c r="O378" t="s">
        <v>1141</v>
      </c>
      <c r="P378" t="s">
        <v>1147</v>
      </c>
      <c r="Q378" t="s">
        <v>2921</v>
      </c>
      <c r="R378" t="s">
        <v>1112</v>
      </c>
      <c r="S378" t="s">
        <v>1154</v>
      </c>
      <c r="T378" t="s">
        <v>2914</v>
      </c>
      <c r="U378">
        <v>3</v>
      </c>
      <c r="V378">
        <v>13.666666666666666</v>
      </c>
      <c r="W378">
        <v>41</v>
      </c>
      <c r="X378">
        <f t="shared" si="5"/>
        <v>0</v>
      </c>
    </row>
    <row r="379" spans="1:24" x14ac:dyDescent="0.3">
      <c r="A379" t="s">
        <v>1112</v>
      </c>
      <c r="B379" s="2" t="s">
        <v>378</v>
      </c>
      <c r="C379" t="s">
        <v>1911</v>
      </c>
      <c r="D379" t="s">
        <v>1897</v>
      </c>
      <c r="E379" t="s">
        <v>1415</v>
      </c>
      <c r="F379" t="s">
        <v>1135</v>
      </c>
      <c r="G379" t="s">
        <v>1136</v>
      </c>
      <c r="H379">
        <v>38</v>
      </c>
      <c r="I379" t="s">
        <v>1130</v>
      </c>
      <c r="J379" s="3">
        <v>1528606</v>
      </c>
      <c r="K379" t="s">
        <v>1138</v>
      </c>
      <c r="L379">
        <v>44</v>
      </c>
      <c r="M379" t="s">
        <v>1139</v>
      </c>
      <c r="N379" t="s">
        <v>1188</v>
      </c>
      <c r="O379" t="s">
        <v>1141</v>
      </c>
      <c r="P379" t="s">
        <v>1130</v>
      </c>
      <c r="Q379" t="s">
        <v>2921</v>
      </c>
      <c r="R379" t="s">
        <v>1112</v>
      </c>
      <c r="S379" t="s">
        <v>1142</v>
      </c>
      <c r="T379" t="s">
        <v>2914</v>
      </c>
      <c r="U379">
        <v>2</v>
      </c>
      <c r="V379">
        <v>11</v>
      </c>
      <c r="W379">
        <v>22</v>
      </c>
      <c r="X379">
        <f t="shared" si="5"/>
        <v>0</v>
      </c>
    </row>
    <row r="380" spans="1:24" x14ac:dyDescent="0.3">
      <c r="A380" t="s">
        <v>1112</v>
      </c>
      <c r="B380" s="2" t="s">
        <v>379</v>
      </c>
      <c r="C380" t="s">
        <v>1748</v>
      </c>
      <c r="D380" t="s">
        <v>1229</v>
      </c>
      <c r="E380" t="s">
        <v>1176</v>
      </c>
      <c r="F380" t="s">
        <v>1135</v>
      </c>
      <c r="G380" t="s">
        <v>1136</v>
      </c>
      <c r="H380">
        <v>38</v>
      </c>
      <c r="I380" t="s">
        <v>1130</v>
      </c>
      <c r="J380" s="3">
        <v>1626926</v>
      </c>
      <c r="K380" t="s">
        <v>2924</v>
      </c>
      <c r="L380">
        <v>44</v>
      </c>
      <c r="M380" t="s">
        <v>1139</v>
      </c>
      <c r="N380" t="s">
        <v>1370</v>
      </c>
      <c r="O380" t="s">
        <v>1371</v>
      </c>
      <c r="P380" t="s">
        <v>1130</v>
      </c>
      <c r="Q380" t="s">
        <v>2921</v>
      </c>
      <c r="R380" t="s">
        <v>1112</v>
      </c>
      <c r="S380" t="s">
        <v>1142</v>
      </c>
      <c r="T380" t="s">
        <v>2912</v>
      </c>
      <c r="U380">
        <v>1</v>
      </c>
      <c r="V380">
        <v>7</v>
      </c>
      <c r="W380">
        <v>7</v>
      </c>
      <c r="X380">
        <f t="shared" si="5"/>
        <v>0</v>
      </c>
    </row>
    <row r="381" spans="1:24" x14ac:dyDescent="0.3">
      <c r="A381" t="s">
        <v>1112</v>
      </c>
      <c r="B381" s="2" t="s">
        <v>380</v>
      </c>
      <c r="C381" t="s">
        <v>1912</v>
      </c>
      <c r="D381" t="s">
        <v>1913</v>
      </c>
      <c r="E381" t="s">
        <v>1914</v>
      </c>
      <c r="F381" t="s">
        <v>1135</v>
      </c>
      <c r="G381" t="s">
        <v>1146</v>
      </c>
      <c r="H381">
        <v>38</v>
      </c>
      <c r="I381" t="s">
        <v>1130</v>
      </c>
      <c r="J381" s="3">
        <v>1609868</v>
      </c>
      <c r="K381" t="s">
        <v>1138</v>
      </c>
      <c r="L381">
        <v>44</v>
      </c>
      <c r="M381" t="s">
        <v>1163</v>
      </c>
      <c r="N381" t="s">
        <v>1262</v>
      </c>
      <c r="O381" t="s">
        <v>1141</v>
      </c>
      <c r="P381" t="s">
        <v>1130</v>
      </c>
      <c r="Q381" t="s">
        <v>2920</v>
      </c>
      <c r="R381" t="s">
        <v>1112</v>
      </c>
      <c r="S381" t="s">
        <v>1206</v>
      </c>
      <c r="T381" t="s">
        <v>2911</v>
      </c>
      <c r="U381">
        <v>0</v>
      </c>
      <c r="V381">
        <v>0</v>
      </c>
      <c r="W381">
        <v>0</v>
      </c>
      <c r="X381">
        <f t="shared" si="5"/>
        <v>0</v>
      </c>
    </row>
    <row r="382" spans="1:24" x14ac:dyDescent="0.3">
      <c r="A382" t="s">
        <v>1112</v>
      </c>
      <c r="B382" s="2" t="s">
        <v>381</v>
      </c>
      <c r="C382" t="s">
        <v>1915</v>
      </c>
      <c r="D382" t="s">
        <v>1436</v>
      </c>
      <c r="E382" t="s">
        <v>1916</v>
      </c>
      <c r="F382" t="s">
        <v>1135</v>
      </c>
      <c r="G382" t="s">
        <v>1136</v>
      </c>
      <c r="H382">
        <v>38</v>
      </c>
      <c r="I382" t="s">
        <v>1147</v>
      </c>
      <c r="J382" s="3">
        <v>1678145</v>
      </c>
      <c r="K382" t="s">
        <v>1138</v>
      </c>
      <c r="L382">
        <v>44</v>
      </c>
      <c r="M382" t="s">
        <v>1139</v>
      </c>
      <c r="N382" t="s">
        <v>1227</v>
      </c>
      <c r="O382" t="s">
        <v>1141</v>
      </c>
      <c r="P382" t="s">
        <v>1147</v>
      </c>
      <c r="Q382" t="s">
        <v>2921</v>
      </c>
      <c r="R382" t="s">
        <v>1112</v>
      </c>
      <c r="S382" t="s">
        <v>1142</v>
      </c>
      <c r="T382" t="s">
        <v>2915</v>
      </c>
      <c r="U382">
        <v>3</v>
      </c>
      <c r="V382">
        <v>13.333333333333334</v>
      </c>
      <c r="W382">
        <v>40</v>
      </c>
      <c r="X382">
        <f t="shared" si="5"/>
        <v>0</v>
      </c>
    </row>
    <row r="383" spans="1:24" x14ac:dyDescent="0.3">
      <c r="A383" t="s">
        <v>1112</v>
      </c>
      <c r="B383" s="2" t="s">
        <v>382</v>
      </c>
      <c r="C383" t="s">
        <v>1917</v>
      </c>
      <c r="D383" t="s">
        <v>1703</v>
      </c>
      <c r="E383" t="s">
        <v>1134</v>
      </c>
      <c r="F383" t="s">
        <v>1135</v>
      </c>
      <c r="G383" t="s">
        <v>1136</v>
      </c>
      <c r="H383">
        <v>37</v>
      </c>
      <c r="I383" t="s">
        <v>1130</v>
      </c>
      <c r="J383" s="3">
        <v>1398975</v>
      </c>
      <c r="K383" t="s">
        <v>1138</v>
      </c>
      <c r="L383">
        <v>43</v>
      </c>
      <c r="M383" t="s">
        <v>1139</v>
      </c>
      <c r="N383" t="s">
        <v>1213</v>
      </c>
      <c r="O383" t="s">
        <v>1141</v>
      </c>
      <c r="P383" t="s">
        <v>1130</v>
      </c>
      <c r="Q383" t="s">
        <v>2921</v>
      </c>
      <c r="R383" t="s">
        <v>1112</v>
      </c>
      <c r="S383" t="s">
        <v>1142</v>
      </c>
      <c r="T383" t="s">
        <v>2914</v>
      </c>
      <c r="U383">
        <v>1</v>
      </c>
      <c r="V383">
        <v>7</v>
      </c>
      <c r="W383">
        <v>7</v>
      </c>
      <c r="X383">
        <f t="shared" si="5"/>
        <v>0</v>
      </c>
    </row>
    <row r="384" spans="1:24" x14ac:dyDescent="0.3">
      <c r="A384" t="s">
        <v>1112</v>
      </c>
      <c r="B384" s="2" t="s">
        <v>383</v>
      </c>
      <c r="C384" t="s">
        <v>1918</v>
      </c>
      <c r="D384" t="s">
        <v>1919</v>
      </c>
      <c r="E384" t="s">
        <v>1920</v>
      </c>
      <c r="F384" t="s">
        <v>1135</v>
      </c>
      <c r="G384" t="s">
        <v>1136</v>
      </c>
      <c r="H384">
        <v>37</v>
      </c>
      <c r="I384" t="s">
        <v>1147</v>
      </c>
      <c r="J384" s="3">
        <v>1563423</v>
      </c>
      <c r="K384" t="s">
        <v>1138</v>
      </c>
      <c r="L384">
        <v>44</v>
      </c>
      <c r="M384" t="s">
        <v>1139</v>
      </c>
      <c r="N384" t="s">
        <v>1196</v>
      </c>
      <c r="O384" t="s">
        <v>1141</v>
      </c>
      <c r="P384" t="s">
        <v>1130</v>
      </c>
      <c r="Q384" t="s">
        <v>2921</v>
      </c>
      <c r="R384" t="s">
        <v>1112</v>
      </c>
      <c r="S384" t="s">
        <v>1142</v>
      </c>
      <c r="T384" t="s">
        <v>2914</v>
      </c>
      <c r="U384">
        <v>4</v>
      </c>
      <c r="V384">
        <v>14.5</v>
      </c>
      <c r="W384">
        <v>58</v>
      </c>
      <c r="X384">
        <f t="shared" si="5"/>
        <v>1</v>
      </c>
    </row>
    <row r="385" spans="1:24" x14ac:dyDescent="0.3">
      <c r="A385" t="s">
        <v>1112</v>
      </c>
      <c r="B385" s="2" t="s">
        <v>384</v>
      </c>
      <c r="C385" t="s">
        <v>1921</v>
      </c>
      <c r="D385" t="s">
        <v>1564</v>
      </c>
      <c r="E385" t="s">
        <v>1216</v>
      </c>
      <c r="F385" t="s">
        <v>1162</v>
      </c>
      <c r="G385" t="s">
        <v>1136</v>
      </c>
      <c r="H385">
        <v>38</v>
      </c>
      <c r="I385" t="s">
        <v>1130</v>
      </c>
      <c r="J385" s="3">
        <v>1387498</v>
      </c>
      <c r="K385" t="s">
        <v>1138</v>
      </c>
      <c r="L385">
        <v>44</v>
      </c>
      <c r="M385" t="s">
        <v>1139</v>
      </c>
      <c r="N385" t="s">
        <v>1381</v>
      </c>
      <c r="O385" t="s">
        <v>1141</v>
      </c>
      <c r="P385" t="s">
        <v>1130</v>
      </c>
      <c r="Q385" t="s">
        <v>2921</v>
      </c>
      <c r="R385" t="s">
        <v>1112</v>
      </c>
      <c r="S385" t="s">
        <v>1154</v>
      </c>
      <c r="T385" t="s">
        <v>2914</v>
      </c>
      <c r="U385">
        <v>7</v>
      </c>
      <c r="V385">
        <v>4.1428571428571432</v>
      </c>
      <c r="W385">
        <v>29</v>
      </c>
      <c r="X385">
        <f t="shared" si="5"/>
        <v>0</v>
      </c>
    </row>
    <row r="386" spans="1:24" x14ac:dyDescent="0.3">
      <c r="A386" t="s">
        <v>1112</v>
      </c>
      <c r="B386" s="2" t="s">
        <v>385</v>
      </c>
      <c r="C386" t="s">
        <v>1922</v>
      </c>
      <c r="D386" t="s">
        <v>1923</v>
      </c>
      <c r="E386" t="s">
        <v>1888</v>
      </c>
      <c r="F386" t="s">
        <v>1162</v>
      </c>
      <c r="G386" t="s">
        <v>1136</v>
      </c>
      <c r="H386">
        <v>38</v>
      </c>
      <c r="I386" t="s">
        <v>1130</v>
      </c>
      <c r="J386" s="3">
        <v>1428486</v>
      </c>
      <c r="K386" t="s">
        <v>1138</v>
      </c>
      <c r="L386">
        <v>44</v>
      </c>
      <c r="M386" t="s">
        <v>1139</v>
      </c>
      <c r="N386" t="s">
        <v>1157</v>
      </c>
      <c r="O386" t="s">
        <v>1141</v>
      </c>
      <c r="P386" t="s">
        <v>1130</v>
      </c>
      <c r="Q386" t="s">
        <v>2921</v>
      </c>
      <c r="R386" t="s">
        <v>1112</v>
      </c>
      <c r="S386" t="s">
        <v>1234</v>
      </c>
      <c r="T386" t="s">
        <v>2914</v>
      </c>
      <c r="U386">
        <v>0</v>
      </c>
      <c r="V386">
        <v>0</v>
      </c>
      <c r="W386">
        <v>0</v>
      </c>
      <c r="X386">
        <f t="shared" si="5"/>
        <v>0</v>
      </c>
    </row>
    <row r="387" spans="1:24" x14ac:dyDescent="0.3">
      <c r="A387" t="s">
        <v>1112</v>
      </c>
      <c r="B387" s="2" t="s">
        <v>386</v>
      </c>
      <c r="C387" t="s">
        <v>1924</v>
      </c>
      <c r="D387" t="s">
        <v>1925</v>
      </c>
      <c r="E387" t="s">
        <v>1926</v>
      </c>
      <c r="F387" t="s">
        <v>1162</v>
      </c>
      <c r="G387" t="s">
        <v>1136</v>
      </c>
      <c r="H387">
        <v>38</v>
      </c>
      <c r="I387" t="s">
        <v>1130</v>
      </c>
      <c r="J387" s="3">
        <v>840114</v>
      </c>
      <c r="K387" t="s">
        <v>1138</v>
      </c>
      <c r="L387">
        <v>44</v>
      </c>
      <c r="M387" t="s">
        <v>1163</v>
      </c>
      <c r="N387" t="s">
        <v>1450</v>
      </c>
      <c r="O387" t="s">
        <v>1165</v>
      </c>
      <c r="P387" t="s">
        <v>1137</v>
      </c>
      <c r="Q387" t="s">
        <v>2920</v>
      </c>
      <c r="R387" t="s">
        <v>1112</v>
      </c>
      <c r="S387" t="s">
        <v>1234</v>
      </c>
      <c r="T387" t="s">
        <v>2914</v>
      </c>
      <c r="U387">
        <v>0</v>
      </c>
      <c r="V387">
        <v>0</v>
      </c>
      <c r="W387">
        <v>0</v>
      </c>
      <c r="X387">
        <f t="shared" ref="X387:X450" si="6">+IF(I387=P387,0,1)</f>
        <v>1</v>
      </c>
    </row>
    <row r="388" spans="1:24" x14ac:dyDescent="0.3">
      <c r="A388" t="s">
        <v>1112</v>
      </c>
      <c r="B388" s="2" t="s">
        <v>387</v>
      </c>
      <c r="C388" t="s">
        <v>1927</v>
      </c>
      <c r="D388" t="s">
        <v>1647</v>
      </c>
      <c r="E388" t="s">
        <v>1647</v>
      </c>
      <c r="F388" t="s">
        <v>1135</v>
      </c>
      <c r="G388" t="s">
        <v>1136</v>
      </c>
      <c r="H388">
        <v>38</v>
      </c>
      <c r="I388" t="s">
        <v>1130</v>
      </c>
      <c r="J388" s="3">
        <v>1887605</v>
      </c>
      <c r="K388" t="s">
        <v>1138</v>
      </c>
      <c r="L388">
        <v>44</v>
      </c>
      <c r="M388" t="s">
        <v>1163</v>
      </c>
      <c r="N388" t="s">
        <v>1177</v>
      </c>
      <c r="O388" t="s">
        <v>1165</v>
      </c>
      <c r="P388" t="s">
        <v>1130</v>
      </c>
      <c r="Q388" t="s">
        <v>2921</v>
      </c>
      <c r="R388" t="s">
        <v>1112</v>
      </c>
      <c r="S388" t="s">
        <v>1154</v>
      </c>
      <c r="T388" t="s">
        <v>2914</v>
      </c>
      <c r="U388">
        <v>1</v>
      </c>
      <c r="V388">
        <v>15</v>
      </c>
      <c r="W388">
        <v>15</v>
      </c>
      <c r="X388">
        <f t="shared" si="6"/>
        <v>0</v>
      </c>
    </row>
    <row r="389" spans="1:24" x14ac:dyDescent="0.3">
      <c r="A389" t="s">
        <v>1112</v>
      </c>
      <c r="B389" s="2" t="s">
        <v>388</v>
      </c>
      <c r="C389" t="s">
        <v>1928</v>
      </c>
      <c r="D389" t="s">
        <v>1160</v>
      </c>
      <c r="E389" t="s">
        <v>1183</v>
      </c>
      <c r="F389" t="s">
        <v>1135</v>
      </c>
      <c r="G389" t="s">
        <v>1136</v>
      </c>
      <c r="H389">
        <v>38</v>
      </c>
      <c r="I389" t="s">
        <v>1130</v>
      </c>
      <c r="J389" s="3">
        <v>1451344</v>
      </c>
      <c r="K389" t="s">
        <v>1138</v>
      </c>
      <c r="L389">
        <v>44</v>
      </c>
      <c r="M389" t="s">
        <v>1163</v>
      </c>
      <c r="N389" t="s">
        <v>1169</v>
      </c>
      <c r="O389" t="s">
        <v>1165</v>
      </c>
      <c r="P389" t="s">
        <v>1130</v>
      </c>
      <c r="Q389" t="s">
        <v>2921</v>
      </c>
      <c r="R389" t="s">
        <v>1112</v>
      </c>
      <c r="S389" t="s">
        <v>1234</v>
      </c>
      <c r="T389" t="s">
        <v>2914</v>
      </c>
      <c r="U389">
        <v>5</v>
      </c>
      <c r="V389">
        <v>4.8</v>
      </c>
      <c r="W389">
        <v>24</v>
      </c>
      <c r="X389">
        <f t="shared" si="6"/>
        <v>0</v>
      </c>
    </row>
    <row r="390" spans="1:24" x14ac:dyDescent="0.3">
      <c r="A390" t="s">
        <v>1112</v>
      </c>
      <c r="B390" s="2" t="s">
        <v>389</v>
      </c>
      <c r="C390" t="s">
        <v>1929</v>
      </c>
      <c r="D390" t="s">
        <v>1422</v>
      </c>
      <c r="E390" t="s">
        <v>1930</v>
      </c>
      <c r="F390" t="s">
        <v>1162</v>
      </c>
      <c r="G390" t="s">
        <v>1136</v>
      </c>
      <c r="H390">
        <v>38</v>
      </c>
      <c r="I390" t="s">
        <v>1130</v>
      </c>
      <c r="J390" s="3">
        <v>1626326</v>
      </c>
      <c r="K390" t="s">
        <v>2924</v>
      </c>
      <c r="L390">
        <v>44</v>
      </c>
      <c r="M390" t="s">
        <v>1139</v>
      </c>
      <c r="N390" t="s">
        <v>1213</v>
      </c>
      <c r="O390" t="s">
        <v>1141</v>
      </c>
      <c r="P390" t="s">
        <v>1130</v>
      </c>
      <c r="Q390" t="s">
        <v>2921</v>
      </c>
      <c r="R390" t="s">
        <v>1112</v>
      </c>
      <c r="S390" t="s">
        <v>1142</v>
      </c>
      <c r="T390" t="s">
        <v>2914</v>
      </c>
      <c r="U390">
        <v>0</v>
      </c>
      <c r="V390">
        <v>0</v>
      </c>
      <c r="W390">
        <v>0</v>
      </c>
      <c r="X390">
        <f t="shared" si="6"/>
        <v>0</v>
      </c>
    </row>
    <row r="391" spans="1:24" x14ac:dyDescent="0.3">
      <c r="A391" t="s">
        <v>1112</v>
      </c>
      <c r="B391" s="2" t="s">
        <v>390</v>
      </c>
      <c r="C391" t="s">
        <v>1931</v>
      </c>
      <c r="D391" t="s">
        <v>1334</v>
      </c>
      <c r="E391" t="s">
        <v>1209</v>
      </c>
      <c r="F391" t="s">
        <v>1135</v>
      </c>
      <c r="G391" t="s">
        <v>1136</v>
      </c>
      <c r="H391">
        <v>38</v>
      </c>
      <c r="I391" t="s">
        <v>1932</v>
      </c>
      <c r="J391" s="3">
        <v>1609868</v>
      </c>
      <c r="K391" t="s">
        <v>1138</v>
      </c>
      <c r="L391">
        <v>44</v>
      </c>
      <c r="M391" t="s">
        <v>1139</v>
      </c>
      <c r="N391" t="s">
        <v>1278</v>
      </c>
      <c r="O391" t="s">
        <v>1141</v>
      </c>
      <c r="P391" t="s">
        <v>1130</v>
      </c>
      <c r="Q391" t="s">
        <v>2920</v>
      </c>
      <c r="R391" t="s">
        <v>1112</v>
      </c>
      <c r="S391" t="s">
        <v>1234</v>
      </c>
      <c r="T391" t="s">
        <v>2914</v>
      </c>
      <c r="U391">
        <v>0</v>
      </c>
      <c r="V391">
        <v>0</v>
      </c>
      <c r="W391">
        <v>0</v>
      </c>
      <c r="X391">
        <f t="shared" si="6"/>
        <v>1</v>
      </c>
    </row>
    <row r="392" spans="1:24" x14ac:dyDescent="0.3">
      <c r="A392" t="s">
        <v>1112</v>
      </c>
      <c r="B392" s="2" t="s">
        <v>391</v>
      </c>
      <c r="C392" t="s">
        <v>1933</v>
      </c>
      <c r="D392" t="s">
        <v>1934</v>
      </c>
      <c r="E392" t="s">
        <v>1935</v>
      </c>
      <c r="F392" t="s">
        <v>1135</v>
      </c>
      <c r="G392" t="s">
        <v>1136</v>
      </c>
      <c r="H392">
        <v>38</v>
      </c>
      <c r="I392" t="s">
        <v>1130</v>
      </c>
      <c r="J392" s="3">
        <v>877089</v>
      </c>
      <c r="K392" t="s">
        <v>1138</v>
      </c>
      <c r="L392">
        <v>40</v>
      </c>
      <c r="M392" t="s">
        <v>1139</v>
      </c>
      <c r="N392" t="s">
        <v>1233</v>
      </c>
      <c r="O392" t="s">
        <v>1141</v>
      </c>
      <c r="P392" t="s">
        <v>1130</v>
      </c>
      <c r="Q392" t="s">
        <v>2920</v>
      </c>
      <c r="R392" t="s">
        <v>1112</v>
      </c>
      <c r="S392" t="s">
        <v>1206</v>
      </c>
      <c r="T392" t="s">
        <v>2911</v>
      </c>
      <c r="U392">
        <v>0</v>
      </c>
      <c r="V392">
        <v>0</v>
      </c>
      <c r="W392">
        <v>0</v>
      </c>
      <c r="X392">
        <f t="shared" si="6"/>
        <v>0</v>
      </c>
    </row>
    <row r="393" spans="1:24" x14ac:dyDescent="0.3">
      <c r="A393" t="s">
        <v>1112</v>
      </c>
      <c r="B393" s="2" t="s">
        <v>392</v>
      </c>
      <c r="C393" t="s">
        <v>1936</v>
      </c>
      <c r="D393" t="s">
        <v>1202</v>
      </c>
      <c r="E393" t="s">
        <v>1503</v>
      </c>
      <c r="F393" t="s">
        <v>1162</v>
      </c>
      <c r="G393" t="s">
        <v>1136</v>
      </c>
      <c r="H393">
        <v>52</v>
      </c>
      <c r="I393" t="s">
        <v>1130</v>
      </c>
      <c r="J393" s="3">
        <v>2053126</v>
      </c>
      <c r="K393" t="s">
        <v>2924</v>
      </c>
      <c r="L393">
        <v>44</v>
      </c>
      <c r="M393" t="s">
        <v>1139</v>
      </c>
      <c r="N393" t="s">
        <v>1153</v>
      </c>
      <c r="O393" t="s">
        <v>1141</v>
      </c>
      <c r="P393" t="s">
        <v>1130</v>
      </c>
      <c r="Q393" t="s">
        <v>2921</v>
      </c>
      <c r="R393" t="s">
        <v>1112</v>
      </c>
      <c r="S393" t="s">
        <v>1158</v>
      </c>
      <c r="T393" t="s">
        <v>2914</v>
      </c>
      <c r="U393">
        <v>4</v>
      </c>
      <c r="V393">
        <v>6.75</v>
      </c>
      <c r="W393">
        <v>27</v>
      </c>
      <c r="X393">
        <f t="shared" si="6"/>
        <v>0</v>
      </c>
    </row>
    <row r="394" spans="1:24" x14ac:dyDescent="0.3">
      <c r="A394" t="s">
        <v>1112</v>
      </c>
      <c r="B394" s="2" t="s">
        <v>393</v>
      </c>
      <c r="C394" t="s">
        <v>1937</v>
      </c>
      <c r="D394" t="s">
        <v>1938</v>
      </c>
      <c r="E394" t="s">
        <v>1939</v>
      </c>
      <c r="F394" t="s">
        <v>1135</v>
      </c>
      <c r="G394" t="s">
        <v>1136</v>
      </c>
      <c r="H394">
        <v>38</v>
      </c>
      <c r="I394" t="s">
        <v>1130</v>
      </c>
      <c r="J394" s="3">
        <v>1609868</v>
      </c>
      <c r="K394" t="s">
        <v>2924</v>
      </c>
      <c r="L394">
        <v>44</v>
      </c>
      <c r="M394" t="s">
        <v>1139</v>
      </c>
      <c r="N394" t="s">
        <v>1157</v>
      </c>
      <c r="O394" t="s">
        <v>1141</v>
      </c>
      <c r="P394" t="s">
        <v>1130</v>
      </c>
      <c r="Q394" t="s">
        <v>2920</v>
      </c>
      <c r="R394" t="s">
        <v>1112</v>
      </c>
      <c r="S394" t="s">
        <v>1142</v>
      </c>
      <c r="T394" t="s">
        <v>2914</v>
      </c>
      <c r="U394">
        <v>0</v>
      </c>
      <c r="V394">
        <v>0</v>
      </c>
      <c r="W394">
        <v>0</v>
      </c>
      <c r="X394">
        <f t="shared" si="6"/>
        <v>0</v>
      </c>
    </row>
    <row r="395" spans="1:24" x14ac:dyDescent="0.3">
      <c r="A395" t="s">
        <v>1112</v>
      </c>
      <c r="B395" s="2" t="s">
        <v>394</v>
      </c>
      <c r="C395" t="s">
        <v>1940</v>
      </c>
      <c r="D395" t="s">
        <v>1245</v>
      </c>
      <c r="E395" t="s">
        <v>1202</v>
      </c>
      <c r="F395" t="s">
        <v>1162</v>
      </c>
      <c r="G395" t="s">
        <v>1136</v>
      </c>
      <c r="H395">
        <v>38</v>
      </c>
      <c r="I395" t="s">
        <v>1181</v>
      </c>
      <c r="J395" s="3">
        <v>1745604</v>
      </c>
      <c r="K395" t="s">
        <v>2924</v>
      </c>
      <c r="L395">
        <v>44</v>
      </c>
      <c r="M395" t="s">
        <v>1139</v>
      </c>
      <c r="N395" t="s">
        <v>1267</v>
      </c>
      <c r="O395" t="s">
        <v>1141</v>
      </c>
      <c r="P395" t="s">
        <v>1181</v>
      </c>
      <c r="Q395" t="s">
        <v>2921</v>
      </c>
      <c r="R395" t="s">
        <v>1112</v>
      </c>
      <c r="S395" t="s">
        <v>1154</v>
      </c>
      <c r="T395" t="s">
        <v>2914</v>
      </c>
      <c r="U395">
        <v>0</v>
      </c>
      <c r="V395">
        <v>0</v>
      </c>
      <c r="W395">
        <v>0</v>
      </c>
      <c r="X395">
        <f t="shared" si="6"/>
        <v>0</v>
      </c>
    </row>
    <row r="396" spans="1:24" x14ac:dyDescent="0.3">
      <c r="A396" t="s">
        <v>1112</v>
      </c>
      <c r="B396" s="2" t="s">
        <v>395</v>
      </c>
      <c r="C396" t="s">
        <v>1941</v>
      </c>
      <c r="D396" t="s">
        <v>1647</v>
      </c>
      <c r="E396" t="s">
        <v>1144</v>
      </c>
      <c r="F396" t="s">
        <v>1135</v>
      </c>
      <c r="G396" t="s">
        <v>1136</v>
      </c>
      <c r="H396">
        <v>38</v>
      </c>
      <c r="I396" t="s">
        <v>1130</v>
      </c>
      <c r="J396" s="3">
        <v>1458917</v>
      </c>
      <c r="K396" t="s">
        <v>1138</v>
      </c>
      <c r="L396">
        <v>44</v>
      </c>
      <c r="M396" t="s">
        <v>1139</v>
      </c>
      <c r="N396" t="s">
        <v>1262</v>
      </c>
      <c r="O396" t="s">
        <v>1141</v>
      </c>
      <c r="P396" t="s">
        <v>1130</v>
      </c>
      <c r="Q396" t="s">
        <v>2921</v>
      </c>
      <c r="R396" t="s">
        <v>1112</v>
      </c>
      <c r="S396" t="s">
        <v>1154</v>
      </c>
      <c r="T396" t="s">
        <v>2912</v>
      </c>
      <c r="U396">
        <v>2</v>
      </c>
      <c r="V396">
        <v>5.5</v>
      </c>
      <c r="W396">
        <v>11</v>
      </c>
      <c r="X396">
        <f t="shared" si="6"/>
        <v>0</v>
      </c>
    </row>
    <row r="397" spans="1:24" x14ac:dyDescent="0.3">
      <c r="A397" t="s">
        <v>1112</v>
      </c>
      <c r="B397" s="2" t="s">
        <v>396</v>
      </c>
      <c r="C397" t="s">
        <v>1942</v>
      </c>
      <c r="D397" t="s">
        <v>1744</v>
      </c>
      <c r="E397" t="s">
        <v>1394</v>
      </c>
      <c r="F397" t="s">
        <v>1135</v>
      </c>
      <c r="G397" t="s">
        <v>1136</v>
      </c>
      <c r="H397">
        <v>38</v>
      </c>
      <c r="I397" t="s">
        <v>1130</v>
      </c>
      <c r="J397" s="3">
        <v>2106934</v>
      </c>
      <c r="K397" t="s">
        <v>1138</v>
      </c>
      <c r="L397">
        <v>44</v>
      </c>
      <c r="M397" t="s">
        <v>1163</v>
      </c>
      <c r="N397" t="s">
        <v>1164</v>
      </c>
      <c r="O397" t="s">
        <v>1165</v>
      </c>
      <c r="P397" t="s">
        <v>1130</v>
      </c>
      <c r="Q397" t="s">
        <v>2921</v>
      </c>
      <c r="R397" t="s">
        <v>1112</v>
      </c>
      <c r="S397" t="s">
        <v>1158</v>
      </c>
      <c r="T397" t="s">
        <v>2914</v>
      </c>
      <c r="U397">
        <v>0</v>
      </c>
      <c r="V397">
        <v>0</v>
      </c>
      <c r="W397">
        <v>0</v>
      </c>
      <c r="X397">
        <f t="shared" si="6"/>
        <v>0</v>
      </c>
    </row>
    <row r="398" spans="1:24" x14ac:dyDescent="0.3">
      <c r="A398" t="s">
        <v>1112</v>
      </c>
      <c r="B398" s="2" t="s">
        <v>397</v>
      </c>
      <c r="C398" t="s">
        <v>1943</v>
      </c>
      <c r="D398" t="s">
        <v>1944</v>
      </c>
      <c r="E398" t="s">
        <v>1179</v>
      </c>
      <c r="F398" t="s">
        <v>1135</v>
      </c>
      <c r="G398" t="s">
        <v>1136</v>
      </c>
      <c r="H398">
        <v>38</v>
      </c>
      <c r="I398" t="s">
        <v>1130</v>
      </c>
      <c r="J398" s="3">
        <v>1252081</v>
      </c>
      <c r="K398" t="s">
        <v>1138</v>
      </c>
      <c r="L398">
        <v>44</v>
      </c>
      <c r="M398" t="s">
        <v>1163</v>
      </c>
      <c r="N398" t="s">
        <v>1177</v>
      </c>
      <c r="O398" t="s">
        <v>1165</v>
      </c>
      <c r="P398" t="s">
        <v>1130</v>
      </c>
      <c r="Q398" t="s">
        <v>2920</v>
      </c>
      <c r="R398" t="s">
        <v>1112</v>
      </c>
      <c r="S398" t="s">
        <v>1234</v>
      </c>
      <c r="T398" t="s">
        <v>2912</v>
      </c>
      <c r="U398">
        <v>1</v>
      </c>
      <c r="V398">
        <v>5</v>
      </c>
      <c r="W398">
        <v>5</v>
      </c>
      <c r="X398">
        <f t="shared" si="6"/>
        <v>0</v>
      </c>
    </row>
    <row r="399" spans="1:24" x14ac:dyDescent="0.3">
      <c r="A399" t="s">
        <v>1112</v>
      </c>
      <c r="B399" s="2" t="s">
        <v>398</v>
      </c>
      <c r="C399" t="s">
        <v>1945</v>
      </c>
      <c r="D399" t="s">
        <v>1493</v>
      </c>
      <c r="E399" t="s">
        <v>1202</v>
      </c>
      <c r="F399" t="s">
        <v>1162</v>
      </c>
      <c r="G399" t="s">
        <v>1146</v>
      </c>
      <c r="H399">
        <v>43</v>
      </c>
      <c r="I399" t="s">
        <v>1130</v>
      </c>
      <c r="J399" s="3">
        <v>1977697</v>
      </c>
      <c r="K399" t="s">
        <v>1138</v>
      </c>
      <c r="L399">
        <v>44</v>
      </c>
      <c r="M399" t="s">
        <v>1163</v>
      </c>
      <c r="N399" t="s">
        <v>1296</v>
      </c>
      <c r="O399" t="s">
        <v>1165</v>
      </c>
      <c r="P399" t="s">
        <v>1130</v>
      </c>
      <c r="Q399" t="s">
        <v>2921</v>
      </c>
      <c r="R399" t="s">
        <v>1112</v>
      </c>
      <c r="S399" t="s">
        <v>1154</v>
      </c>
      <c r="T399" t="s">
        <v>2914</v>
      </c>
      <c r="U399">
        <v>1</v>
      </c>
      <c r="V399">
        <v>5</v>
      </c>
      <c r="W399">
        <v>5</v>
      </c>
      <c r="X399">
        <f t="shared" si="6"/>
        <v>0</v>
      </c>
    </row>
    <row r="400" spans="1:24" x14ac:dyDescent="0.3">
      <c r="A400" t="s">
        <v>1112</v>
      </c>
      <c r="B400" s="2" t="s">
        <v>399</v>
      </c>
      <c r="C400" t="s">
        <v>1946</v>
      </c>
      <c r="D400" t="s">
        <v>1231</v>
      </c>
      <c r="E400" t="s">
        <v>1404</v>
      </c>
      <c r="F400" t="s">
        <v>1135</v>
      </c>
      <c r="G400" t="s">
        <v>1136</v>
      </c>
      <c r="H400">
        <v>37</v>
      </c>
      <c r="I400" t="s">
        <v>1130</v>
      </c>
      <c r="J400" s="3">
        <v>2007863</v>
      </c>
      <c r="K400" t="s">
        <v>2924</v>
      </c>
      <c r="L400">
        <v>44</v>
      </c>
      <c r="M400" t="s">
        <v>1163</v>
      </c>
      <c r="N400" t="s">
        <v>1296</v>
      </c>
      <c r="O400" t="s">
        <v>1165</v>
      </c>
      <c r="P400" t="s">
        <v>1130</v>
      </c>
      <c r="Q400" t="s">
        <v>2921</v>
      </c>
      <c r="R400" t="s">
        <v>1112</v>
      </c>
      <c r="S400" t="s">
        <v>1154</v>
      </c>
      <c r="T400" t="s">
        <v>2914</v>
      </c>
      <c r="U400">
        <v>1</v>
      </c>
      <c r="V400">
        <v>21</v>
      </c>
      <c r="W400">
        <v>21</v>
      </c>
      <c r="X400">
        <f t="shared" si="6"/>
        <v>0</v>
      </c>
    </row>
    <row r="401" spans="1:24" x14ac:dyDescent="0.3">
      <c r="A401" t="s">
        <v>1112</v>
      </c>
      <c r="B401" s="2" t="s">
        <v>400</v>
      </c>
      <c r="C401" t="s">
        <v>1947</v>
      </c>
      <c r="D401" t="s">
        <v>1579</v>
      </c>
      <c r="E401" t="s">
        <v>1948</v>
      </c>
      <c r="F401" t="s">
        <v>1162</v>
      </c>
      <c r="G401" t="s">
        <v>1136</v>
      </c>
      <c r="H401">
        <v>37</v>
      </c>
      <c r="I401" t="s">
        <v>1130</v>
      </c>
      <c r="J401" s="3">
        <v>1591306</v>
      </c>
      <c r="K401" t="s">
        <v>1138</v>
      </c>
      <c r="L401">
        <v>44</v>
      </c>
      <c r="M401" t="s">
        <v>1139</v>
      </c>
      <c r="N401" t="s">
        <v>1157</v>
      </c>
      <c r="O401" t="s">
        <v>1141</v>
      </c>
      <c r="P401" t="s">
        <v>1130</v>
      </c>
      <c r="Q401" t="s">
        <v>2921</v>
      </c>
      <c r="R401" t="s">
        <v>1112</v>
      </c>
      <c r="S401" t="s">
        <v>1234</v>
      </c>
      <c r="T401" t="s">
        <v>2914</v>
      </c>
      <c r="U401">
        <v>1</v>
      </c>
      <c r="V401">
        <v>5</v>
      </c>
      <c r="W401">
        <v>5</v>
      </c>
      <c r="X401">
        <f t="shared" si="6"/>
        <v>0</v>
      </c>
    </row>
    <row r="402" spans="1:24" x14ac:dyDescent="0.3">
      <c r="A402" t="s">
        <v>1112</v>
      </c>
      <c r="B402" s="2" t="s">
        <v>401</v>
      </c>
      <c r="C402" t="s">
        <v>1949</v>
      </c>
      <c r="D402" t="s">
        <v>1463</v>
      </c>
      <c r="E402" t="s">
        <v>1950</v>
      </c>
      <c r="F402" t="s">
        <v>1135</v>
      </c>
      <c r="G402" t="s">
        <v>1136</v>
      </c>
      <c r="H402">
        <v>37</v>
      </c>
      <c r="I402" t="s">
        <v>1130</v>
      </c>
      <c r="J402" s="3">
        <v>1656835</v>
      </c>
      <c r="K402" t="s">
        <v>2924</v>
      </c>
      <c r="L402">
        <v>44</v>
      </c>
      <c r="M402" t="s">
        <v>1163</v>
      </c>
      <c r="N402" t="s">
        <v>1296</v>
      </c>
      <c r="O402" t="s">
        <v>1165</v>
      </c>
      <c r="P402" t="s">
        <v>1130</v>
      </c>
      <c r="Q402" t="s">
        <v>2921</v>
      </c>
      <c r="R402" t="s">
        <v>1112</v>
      </c>
      <c r="S402" t="s">
        <v>1154</v>
      </c>
      <c r="T402" t="s">
        <v>2915</v>
      </c>
      <c r="U402">
        <v>3</v>
      </c>
      <c r="V402">
        <v>8.3333333333333339</v>
      </c>
      <c r="W402">
        <v>25</v>
      </c>
      <c r="X402">
        <f t="shared" si="6"/>
        <v>0</v>
      </c>
    </row>
    <row r="403" spans="1:24" x14ac:dyDescent="0.3">
      <c r="A403" t="s">
        <v>1112</v>
      </c>
      <c r="B403" s="2" t="s">
        <v>402</v>
      </c>
      <c r="C403" t="s">
        <v>1951</v>
      </c>
      <c r="D403" t="s">
        <v>1952</v>
      </c>
      <c r="E403" t="s">
        <v>1953</v>
      </c>
      <c r="F403" t="s">
        <v>1162</v>
      </c>
      <c r="G403" t="s">
        <v>1136</v>
      </c>
      <c r="H403">
        <v>37</v>
      </c>
      <c r="I403" t="s">
        <v>1130</v>
      </c>
      <c r="J403" s="3">
        <v>915092</v>
      </c>
      <c r="K403" t="s">
        <v>1138</v>
      </c>
      <c r="L403">
        <v>44</v>
      </c>
      <c r="M403" t="s">
        <v>1139</v>
      </c>
      <c r="N403" t="s">
        <v>1233</v>
      </c>
      <c r="O403" t="s">
        <v>1141</v>
      </c>
      <c r="P403" t="s">
        <v>1130</v>
      </c>
      <c r="Q403" t="s">
        <v>2920</v>
      </c>
      <c r="R403" t="s">
        <v>1112</v>
      </c>
      <c r="S403" t="s">
        <v>1234</v>
      </c>
      <c r="T403" t="s">
        <v>2914</v>
      </c>
      <c r="U403">
        <v>0</v>
      </c>
      <c r="V403">
        <v>0</v>
      </c>
      <c r="W403">
        <v>0</v>
      </c>
      <c r="X403">
        <f t="shared" si="6"/>
        <v>0</v>
      </c>
    </row>
    <row r="404" spans="1:24" x14ac:dyDescent="0.3">
      <c r="A404" t="s">
        <v>1112</v>
      </c>
      <c r="B404" s="2" t="s">
        <v>403</v>
      </c>
      <c r="C404" t="s">
        <v>1954</v>
      </c>
      <c r="D404" t="s">
        <v>1134</v>
      </c>
      <c r="E404" t="s">
        <v>1205</v>
      </c>
      <c r="F404" t="s">
        <v>1135</v>
      </c>
      <c r="G404" t="s">
        <v>1136</v>
      </c>
      <c r="H404">
        <v>37</v>
      </c>
      <c r="I404" t="s">
        <v>1130</v>
      </c>
      <c r="J404" s="3">
        <v>1536263</v>
      </c>
      <c r="K404" t="s">
        <v>1138</v>
      </c>
      <c r="L404">
        <v>40</v>
      </c>
      <c r="M404" t="s">
        <v>1139</v>
      </c>
      <c r="N404" t="s">
        <v>1213</v>
      </c>
      <c r="O404" t="s">
        <v>1141</v>
      </c>
      <c r="P404" t="s">
        <v>1130</v>
      </c>
      <c r="Q404" t="s">
        <v>2920</v>
      </c>
      <c r="R404" t="s">
        <v>1112</v>
      </c>
      <c r="S404" t="s">
        <v>1154</v>
      </c>
      <c r="T404" t="s">
        <v>2914</v>
      </c>
      <c r="U404">
        <v>3</v>
      </c>
      <c r="V404">
        <v>11</v>
      </c>
      <c r="W404">
        <v>33</v>
      </c>
      <c r="X404">
        <f t="shared" si="6"/>
        <v>0</v>
      </c>
    </row>
    <row r="405" spans="1:24" x14ac:dyDescent="0.3">
      <c r="A405" t="s">
        <v>1112</v>
      </c>
      <c r="B405" s="2" t="s">
        <v>404</v>
      </c>
      <c r="C405" t="s">
        <v>1955</v>
      </c>
      <c r="D405" t="s">
        <v>1956</v>
      </c>
      <c r="E405" t="s">
        <v>1957</v>
      </c>
      <c r="F405" t="s">
        <v>1135</v>
      </c>
      <c r="G405" t="s">
        <v>1136</v>
      </c>
      <c r="H405">
        <v>37</v>
      </c>
      <c r="I405" t="s">
        <v>1181</v>
      </c>
      <c r="J405" s="3">
        <v>1250453</v>
      </c>
      <c r="K405" t="s">
        <v>1138</v>
      </c>
      <c r="L405">
        <v>44</v>
      </c>
      <c r="M405" t="s">
        <v>1139</v>
      </c>
      <c r="N405" t="s">
        <v>1221</v>
      </c>
      <c r="O405" t="s">
        <v>1141</v>
      </c>
      <c r="P405" t="s">
        <v>1181</v>
      </c>
      <c r="Q405" t="s">
        <v>2920</v>
      </c>
      <c r="R405" t="s">
        <v>1112</v>
      </c>
      <c r="S405" t="s">
        <v>1234</v>
      </c>
      <c r="T405" t="s">
        <v>2912</v>
      </c>
      <c r="U405">
        <v>2</v>
      </c>
      <c r="V405">
        <v>5.5</v>
      </c>
      <c r="W405">
        <v>11</v>
      </c>
      <c r="X405">
        <f t="shared" si="6"/>
        <v>0</v>
      </c>
    </row>
    <row r="406" spans="1:24" x14ac:dyDescent="0.3">
      <c r="A406" t="s">
        <v>1112</v>
      </c>
      <c r="B406" s="2" t="s">
        <v>405</v>
      </c>
      <c r="C406" t="s">
        <v>1958</v>
      </c>
      <c r="D406" t="s">
        <v>1199</v>
      </c>
      <c r="E406" t="s">
        <v>1290</v>
      </c>
      <c r="F406" t="s">
        <v>1135</v>
      </c>
      <c r="G406" t="s">
        <v>1136</v>
      </c>
      <c r="H406">
        <v>37</v>
      </c>
      <c r="I406" t="s">
        <v>1130</v>
      </c>
      <c r="J406" s="3">
        <v>1793850</v>
      </c>
      <c r="K406" t="s">
        <v>1138</v>
      </c>
      <c r="L406">
        <v>44</v>
      </c>
      <c r="M406" t="s">
        <v>1139</v>
      </c>
      <c r="N406" t="s">
        <v>1153</v>
      </c>
      <c r="O406" t="s">
        <v>1141</v>
      </c>
      <c r="P406" t="s">
        <v>1130</v>
      </c>
      <c r="Q406" t="s">
        <v>2921</v>
      </c>
      <c r="R406" t="s">
        <v>1112</v>
      </c>
      <c r="S406" t="s">
        <v>1154</v>
      </c>
      <c r="T406" t="s">
        <v>2914</v>
      </c>
      <c r="U406">
        <v>0</v>
      </c>
      <c r="V406">
        <v>0</v>
      </c>
      <c r="W406">
        <v>0</v>
      </c>
      <c r="X406">
        <f t="shared" si="6"/>
        <v>0</v>
      </c>
    </row>
    <row r="407" spans="1:24" x14ac:dyDescent="0.3">
      <c r="A407" t="s">
        <v>1112</v>
      </c>
      <c r="B407" s="2" t="s">
        <v>406</v>
      </c>
      <c r="C407" t="s">
        <v>1959</v>
      </c>
      <c r="D407" t="s">
        <v>1397</v>
      </c>
      <c r="E407" t="s">
        <v>1960</v>
      </c>
      <c r="F407" t="s">
        <v>1135</v>
      </c>
      <c r="G407" t="s">
        <v>1136</v>
      </c>
      <c r="H407">
        <v>37</v>
      </c>
      <c r="I407" t="s">
        <v>1130</v>
      </c>
      <c r="J407" s="3">
        <v>1454808</v>
      </c>
      <c r="K407" t="s">
        <v>1138</v>
      </c>
      <c r="L407">
        <v>44</v>
      </c>
      <c r="M407" t="s">
        <v>1163</v>
      </c>
      <c r="N407" t="s">
        <v>1177</v>
      </c>
      <c r="O407" t="s">
        <v>1165</v>
      </c>
      <c r="P407" t="s">
        <v>1130</v>
      </c>
      <c r="Q407" t="s">
        <v>2921</v>
      </c>
      <c r="R407" t="s">
        <v>1112</v>
      </c>
      <c r="S407" t="s">
        <v>1234</v>
      </c>
      <c r="T407" t="s">
        <v>2914</v>
      </c>
      <c r="U407">
        <v>4</v>
      </c>
      <c r="V407">
        <v>8.25</v>
      </c>
      <c r="W407">
        <v>33</v>
      </c>
      <c r="X407">
        <f t="shared" si="6"/>
        <v>0</v>
      </c>
    </row>
    <row r="408" spans="1:24" x14ac:dyDescent="0.3">
      <c r="A408" t="s">
        <v>1112</v>
      </c>
      <c r="B408" s="2" t="s">
        <v>407</v>
      </c>
      <c r="C408" t="s">
        <v>1961</v>
      </c>
      <c r="D408" t="s">
        <v>1962</v>
      </c>
      <c r="E408" t="s">
        <v>1202</v>
      </c>
      <c r="F408" t="s">
        <v>1162</v>
      </c>
      <c r="G408" t="s">
        <v>1136</v>
      </c>
      <c r="H408">
        <v>37</v>
      </c>
      <c r="I408" t="s">
        <v>1130</v>
      </c>
      <c r="J408" s="3">
        <v>1656833</v>
      </c>
      <c r="K408" t="s">
        <v>2924</v>
      </c>
      <c r="L408">
        <v>44</v>
      </c>
      <c r="M408" t="s">
        <v>1163</v>
      </c>
      <c r="N408" t="s">
        <v>1296</v>
      </c>
      <c r="O408" t="s">
        <v>1165</v>
      </c>
      <c r="P408" t="s">
        <v>1130</v>
      </c>
      <c r="Q408" t="s">
        <v>2921</v>
      </c>
      <c r="R408" t="s">
        <v>1112</v>
      </c>
      <c r="S408" t="s">
        <v>1154</v>
      </c>
      <c r="T408" t="s">
        <v>2914</v>
      </c>
      <c r="U408">
        <v>0</v>
      </c>
      <c r="V408">
        <v>0</v>
      </c>
      <c r="W408">
        <v>0</v>
      </c>
      <c r="X408">
        <f t="shared" si="6"/>
        <v>0</v>
      </c>
    </row>
    <row r="409" spans="1:24" x14ac:dyDescent="0.3">
      <c r="A409" t="s">
        <v>1112</v>
      </c>
      <c r="B409" s="2" t="s">
        <v>408</v>
      </c>
      <c r="C409" t="s">
        <v>1963</v>
      </c>
      <c r="D409" t="s">
        <v>1490</v>
      </c>
      <c r="E409" t="s">
        <v>1492</v>
      </c>
      <c r="F409" t="s">
        <v>1135</v>
      </c>
      <c r="G409" t="s">
        <v>1136</v>
      </c>
      <c r="H409">
        <v>37</v>
      </c>
      <c r="I409" t="s">
        <v>1130</v>
      </c>
      <c r="J409" s="3">
        <v>1932818</v>
      </c>
      <c r="K409" t="s">
        <v>2924</v>
      </c>
      <c r="L409">
        <v>44</v>
      </c>
      <c r="M409" t="s">
        <v>1139</v>
      </c>
      <c r="N409" t="s">
        <v>1354</v>
      </c>
      <c r="O409" t="s">
        <v>1141</v>
      </c>
      <c r="P409" t="s">
        <v>1130</v>
      </c>
      <c r="Q409" t="s">
        <v>2921</v>
      </c>
      <c r="R409" t="s">
        <v>2919</v>
      </c>
      <c r="S409" t="s">
        <v>1154</v>
      </c>
      <c r="T409" t="s">
        <v>2912</v>
      </c>
      <c r="U409">
        <v>0</v>
      </c>
      <c r="V409">
        <v>0</v>
      </c>
      <c r="W409">
        <v>0</v>
      </c>
      <c r="X409">
        <f t="shared" si="6"/>
        <v>0</v>
      </c>
    </row>
    <row r="410" spans="1:24" x14ac:dyDescent="0.3">
      <c r="A410" t="s">
        <v>1112</v>
      </c>
      <c r="B410" s="2" t="s">
        <v>409</v>
      </c>
      <c r="C410" t="s">
        <v>1964</v>
      </c>
      <c r="D410" t="s">
        <v>1190</v>
      </c>
      <c r="E410" t="s">
        <v>1271</v>
      </c>
      <c r="F410" t="s">
        <v>1135</v>
      </c>
      <c r="G410" t="s">
        <v>1136</v>
      </c>
      <c r="H410">
        <v>38</v>
      </c>
      <c r="I410" t="s">
        <v>1181</v>
      </c>
      <c r="J410" s="3">
        <v>1470713</v>
      </c>
      <c r="K410" t="s">
        <v>1138</v>
      </c>
      <c r="L410">
        <v>44</v>
      </c>
      <c r="M410" t="s">
        <v>1139</v>
      </c>
      <c r="N410" t="s">
        <v>1965</v>
      </c>
      <c r="O410" t="s">
        <v>1141</v>
      </c>
      <c r="P410" t="s">
        <v>1181</v>
      </c>
      <c r="Q410" t="s">
        <v>2920</v>
      </c>
      <c r="R410" t="s">
        <v>1112</v>
      </c>
      <c r="S410" t="s">
        <v>1206</v>
      </c>
      <c r="T410" t="s">
        <v>2911</v>
      </c>
      <c r="U410">
        <v>0</v>
      </c>
      <c r="V410">
        <v>0</v>
      </c>
      <c r="W410">
        <v>0</v>
      </c>
      <c r="X410">
        <f t="shared" si="6"/>
        <v>0</v>
      </c>
    </row>
    <row r="411" spans="1:24" x14ac:dyDescent="0.3">
      <c r="A411" t="s">
        <v>1112</v>
      </c>
      <c r="B411" s="2" t="s">
        <v>410</v>
      </c>
      <c r="C411" t="s">
        <v>1966</v>
      </c>
      <c r="D411" t="s">
        <v>1239</v>
      </c>
      <c r="E411" t="s">
        <v>1465</v>
      </c>
      <c r="F411" t="s">
        <v>1135</v>
      </c>
      <c r="G411" t="s">
        <v>1136</v>
      </c>
      <c r="H411">
        <v>37</v>
      </c>
      <c r="I411" t="s">
        <v>1147</v>
      </c>
      <c r="J411" s="3">
        <v>1574644</v>
      </c>
      <c r="K411" t="s">
        <v>2924</v>
      </c>
      <c r="L411">
        <v>38</v>
      </c>
      <c r="M411" t="s">
        <v>1139</v>
      </c>
      <c r="N411" t="s">
        <v>1227</v>
      </c>
      <c r="O411" t="s">
        <v>1141</v>
      </c>
      <c r="P411" t="s">
        <v>1147</v>
      </c>
      <c r="Q411" t="s">
        <v>2921</v>
      </c>
      <c r="R411" t="s">
        <v>1112</v>
      </c>
      <c r="S411" t="s">
        <v>1154</v>
      </c>
      <c r="T411" t="s">
        <v>2915</v>
      </c>
      <c r="U411">
        <v>5</v>
      </c>
      <c r="V411">
        <v>6.8</v>
      </c>
      <c r="W411">
        <v>34</v>
      </c>
      <c r="X411">
        <f t="shared" si="6"/>
        <v>0</v>
      </c>
    </row>
    <row r="412" spans="1:24" x14ac:dyDescent="0.3">
      <c r="A412" t="s">
        <v>1112</v>
      </c>
      <c r="B412" s="2" t="s">
        <v>411</v>
      </c>
      <c r="C412" t="s">
        <v>1967</v>
      </c>
      <c r="D412" t="s">
        <v>1251</v>
      </c>
      <c r="E412" t="s">
        <v>1199</v>
      </c>
      <c r="F412" t="s">
        <v>1135</v>
      </c>
      <c r="G412" t="s">
        <v>1136</v>
      </c>
      <c r="H412">
        <v>37</v>
      </c>
      <c r="I412" t="s">
        <v>1130</v>
      </c>
      <c r="J412" s="3">
        <v>1551002</v>
      </c>
      <c r="K412" t="s">
        <v>1138</v>
      </c>
      <c r="L412">
        <v>44</v>
      </c>
      <c r="M412" t="s">
        <v>1139</v>
      </c>
      <c r="N412" t="s">
        <v>1157</v>
      </c>
      <c r="O412" t="s">
        <v>1141</v>
      </c>
      <c r="P412" t="s">
        <v>1130</v>
      </c>
      <c r="Q412" t="s">
        <v>2920</v>
      </c>
      <c r="R412" t="s">
        <v>1112</v>
      </c>
      <c r="S412" t="s">
        <v>1234</v>
      </c>
      <c r="T412" t="s">
        <v>2914</v>
      </c>
      <c r="U412">
        <v>2</v>
      </c>
      <c r="V412">
        <v>8</v>
      </c>
      <c r="W412">
        <v>16</v>
      </c>
      <c r="X412">
        <f t="shared" si="6"/>
        <v>0</v>
      </c>
    </row>
    <row r="413" spans="1:24" x14ac:dyDescent="0.3">
      <c r="A413" t="s">
        <v>1112</v>
      </c>
      <c r="B413" s="2" t="s">
        <v>412</v>
      </c>
      <c r="C413" t="s">
        <v>1968</v>
      </c>
      <c r="D413" t="s">
        <v>1385</v>
      </c>
      <c r="E413" t="s">
        <v>1183</v>
      </c>
      <c r="F413" t="s">
        <v>1162</v>
      </c>
      <c r="G413" t="s">
        <v>1146</v>
      </c>
      <c r="H413">
        <v>37</v>
      </c>
      <c r="I413" t="s">
        <v>1147</v>
      </c>
      <c r="J413" s="3">
        <v>1588550</v>
      </c>
      <c r="K413" t="s">
        <v>2924</v>
      </c>
      <c r="L413">
        <v>44</v>
      </c>
      <c r="M413" t="s">
        <v>1163</v>
      </c>
      <c r="N413" t="s">
        <v>1200</v>
      </c>
      <c r="O413" t="s">
        <v>1165</v>
      </c>
      <c r="P413" t="s">
        <v>1147</v>
      </c>
      <c r="Q413" t="s">
        <v>2921</v>
      </c>
      <c r="R413" t="s">
        <v>1112</v>
      </c>
      <c r="S413" t="s">
        <v>1154</v>
      </c>
      <c r="T413" t="s">
        <v>2914</v>
      </c>
      <c r="U413">
        <v>0</v>
      </c>
      <c r="V413">
        <v>0</v>
      </c>
      <c r="W413">
        <v>0</v>
      </c>
      <c r="X413">
        <f t="shared" si="6"/>
        <v>0</v>
      </c>
    </row>
    <row r="414" spans="1:24" x14ac:dyDescent="0.3">
      <c r="A414" t="s">
        <v>1112</v>
      </c>
      <c r="B414" s="2" t="s">
        <v>413</v>
      </c>
      <c r="C414" t="s">
        <v>1969</v>
      </c>
      <c r="D414" t="s">
        <v>1425</v>
      </c>
      <c r="E414" t="s">
        <v>1204</v>
      </c>
      <c r="F414" t="s">
        <v>1162</v>
      </c>
      <c r="G414" t="s">
        <v>1136</v>
      </c>
      <c r="H414">
        <v>36</v>
      </c>
      <c r="I414" t="s">
        <v>1130</v>
      </c>
      <c r="J414" s="3">
        <v>1729158</v>
      </c>
      <c r="K414" t="s">
        <v>2924</v>
      </c>
      <c r="L414">
        <v>44</v>
      </c>
      <c r="M414" t="s">
        <v>1163</v>
      </c>
      <c r="N414" t="s">
        <v>1296</v>
      </c>
      <c r="O414" t="s">
        <v>1165</v>
      </c>
      <c r="P414" t="s">
        <v>1130</v>
      </c>
      <c r="Q414" t="s">
        <v>2921</v>
      </c>
      <c r="R414" t="s">
        <v>1112</v>
      </c>
      <c r="S414" t="s">
        <v>1154</v>
      </c>
      <c r="T414" t="s">
        <v>2914</v>
      </c>
      <c r="U414">
        <v>1</v>
      </c>
      <c r="V414">
        <v>4</v>
      </c>
      <c r="W414">
        <v>4</v>
      </c>
      <c r="X414">
        <f t="shared" si="6"/>
        <v>0</v>
      </c>
    </row>
    <row r="415" spans="1:24" x14ac:dyDescent="0.3">
      <c r="A415" t="s">
        <v>1112</v>
      </c>
      <c r="B415" s="2" t="s">
        <v>414</v>
      </c>
      <c r="C415" t="s">
        <v>1970</v>
      </c>
      <c r="D415" t="s">
        <v>1971</v>
      </c>
      <c r="E415" t="s">
        <v>1397</v>
      </c>
      <c r="F415" t="s">
        <v>1162</v>
      </c>
      <c r="G415" t="s">
        <v>1136</v>
      </c>
      <c r="H415">
        <v>37</v>
      </c>
      <c r="I415" t="s">
        <v>1130</v>
      </c>
      <c r="J415" s="3">
        <v>1818170</v>
      </c>
      <c r="K415" t="s">
        <v>2924</v>
      </c>
      <c r="L415">
        <v>42</v>
      </c>
      <c r="M415" t="s">
        <v>1139</v>
      </c>
      <c r="N415" t="s">
        <v>1358</v>
      </c>
      <c r="O415" t="s">
        <v>1141</v>
      </c>
      <c r="P415" t="s">
        <v>1137</v>
      </c>
      <c r="Q415" t="s">
        <v>2921</v>
      </c>
      <c r="R415" t="s">
        <v>1112</v>
      </c>
      <c r="S415" t="s">
        <v>1154</v>
      </c>
      <c r="T415" t="s">
        <v>2915</v>
      </c>
      <c r="U415">
        <v>1</v>
      </c>
      <c r="V415">
        <v>11</v>
      </c>
      <c r="W415">
        <v>11</v>
      </c>
      <c r="X415">
        <f t="shared" si="6"/>
        <v>1</v>
      </c>
    </row>
    <row r="416" spans="1:24" x14ac:dyDescent="0.3">
      <c r="A416" t="s">
        <v>1112</v>
      </c>
      <c r="B416" s="2" t="s">
        <v>415</v>
      </c>
      <c r="C416" t="s">
        <v>1972</v>
      </c>
      <c r="D416" t="s">
        <v>1756</v>
      </c>
      <c r="E416" t="s">
        <v>1150</v>
      </c>
      <c r="F416" t="s">
        <v>1135</v>
      </c>
      <c r="G416" t="s">
        <v>1136</v>
      </c>
      <c r="H416">
        <v>37</v>
      </c>
      <c r="I416" t="s">
        <v>1137</v>
      </c>
      <c r="J416" s="3">
        <v>1546976</v>
      </c>
      <c r="K416" t="s">
        <v>1138</v>
      </c>
      <c r="L416">
        <v>44</v>
      </c>
      <c r="M416" t="s">
        <v>1139</v>
      </c>
      <c r="N416" t="s">
        <v>1358</v>
      </c>
      <c r="O416" t="s">
        <v>1141</v>
      </c>
      <c r="P416" t="s">
        <v>1137</v>
      </c>
      <c r="Q416" t="s">
        <v>2921</v>
      </c>
      <c r="R416" t="s">
        <v>1112</v>
      </c>
      <c r="S416" t="s">
        <v>1154</v>
      </c>
      <c r="T416" t="s">
        <v>2914</v>
      </c>
      <c r="U416">
        <v>0</v>
      </c>
      <c r="V416">
        <v>0</v>
      </c>
      <c r="W416">
        <v>0</v>
      </c>
      <c r="X416">
        <f t="shared" si="6"/>
        <v>0</v>
      </c>
    </row>
    <row r="417" spans="1:24" x14ac:dyDescent="0.3">
      <c r="A417" t="s">
        <v>1112</v>
      </c>
      <c r="B417" s="2" t="s">
        <v>416</v>
      </c>
      <c r="C417" t="s">
        <v>1659</v>
      </c>
      <c r="D417" t="s">
        <v>1957</v>
      </c>
      <c r="E417" t="s">
        <v>1973</v>
      </c>
      <c r="F417" t="s">
        <v>1135</v>
      </c>
      <c r="G417" t="s">
        <v>1136</v>
      </c>
      <c r="H417">
        <v>37</v>
      </c>
      <c r="I417" t="s">
        <v>1130</v>
      </c>
      <c r="J417" s="3">
        <v>1363149</v>
      </c>
      <c r="K417" t="s">
        <v>1138</v>
      </c>
      <c r="L417">
        <v>42</v>
      </c>
      <c r="M417" t="s">
        <v>1139</v>
      </c>
      <c r="N417" t="s">
        <v>1157</v>
      </c>
      <c r="O417" t="s">
        <v>1141</v>
      </c>
      <c r="P417" t="s">
        <v>1130</v>
      </c>
      <c r="Q417" t="s">
        <v>2920</v>
      </c>
      <c r="R417" t="s">
        <v>1112</v>
      </c>
      <c r="S417" t="s">
        <v>1234</v>
      </c>
      <c r="T417" t="s">
        <v>2912</v>
      </c>
      <c r="U417">
        <v>1</v>
      </c>
      <c r="V417">
        <v>4</v>
      </c>
      <c r="W417">
        <v>4</v>
      </c>
      <c r="X417">
        <f t="shared" si="6"/>
        <v>0</v>
      </c>
    </row>
    <row r="418" spans="1:24" x14ac:dyDescent="0.3">
      <c r="A418" t="s">
        <v>1112</v>
      </c>
      <c r="B418" s="2" t="s">
        <v>417</v>
      </c>
      <c r="C418" t="s">
        <v>1974</v>
      </c>
      <c r="D418" t="s">
        <v>1850</v>
      </c>
      <c r="E418" t="s">
        <v>1975</v>
      </c>
      <c r="F418" t="s">
        <v>1135</v>
      </c>
      <c r="G418" t="s">
        <v>1136</v>
      </c>
      <c r="H418">
        <v>38</v>
      </c>
      <c r="I418" t="s">
        <v>1130</v>
      </c>
      <c r="J418" s="3">
        <v>1354659</v>
      </c>
      <c r="K418" t="s">
        <v>2924</v>
      </c>
      <c r="L418">
        <v>44</v>
      </c>
      <c r="M418" t="s">
        <v>1139</v>
      </c>
      <c r="N418" t="s">
        <v>1221</v>
      </c>
      <c r="O418" t="s">
        <v>1141</v>
      </c>
      <c r="P418" t="s">
        <v>1181</v>
      </c>
      <c r="Q418" t="s">
        <v>2920</v>
      </c>
      <c r="R418" t="s">
        <v>1112</v>
      </c>
      <c r="S418" t="s">
        <v>1154</v>
      </c>
      <c r="T418" t="s">
        <v>2912</v>
      </c>
      <c r="U418">
        <v>0</v>
      </c>
      <c r="V418">
        <v>0</v>
      </c>
      <c r="W418">
        <v>0</v>
      </c>
      <c r="X418">
        <f t="shared" si="6"/>
        <v>1</v>
      </c>
    </row>
    <row r="419" spans="1:24" x14ac:dyDescent="0.3">
      <c r="A419" t="s">
        <v>1112</v>
      </c>
      <c r="B419" s="2" t="s">
        <v>418</v>
      </c>
      <c r="C419" t="s">
        <v>1976</v>
      </c>
      <c r="D419" t="s">
        <v>1239</v>
      </c>
      <c r="E419" t="s">
        <v>1377</v>
      </c>
      <c r="F419" t="s">
        <v>1135</v>
      </c>
      <c r="G419" t="s">
        <v>1136</v>
      </c>
      <c r="H419">
        <v>36</v>
      </c>
      <c r="I419" t="s">
        <v>1147</v>
      </c>
      <c r="J419" s="3">
        <v>1662400</v>
      </c>
      <c r="K419" t="s">
        <v>1138</v>
      </c>
      <c r="L419">
        <v>44</v>
      </c>
      <c r="M419" t="s">
        <v>1163</v>
      </c>
      <c r="N419" t="s">
        <v>1200</v>
      </c>
      <c r="O419" t="s">
        <v>1165</v>
      </c>
      <c r="P419" t="s">
        <v>1147</v>
      </c>
      <c r="Q419" t="s">
        <v>2921</v>
      </c>
      <c r="R419" t="s">
        <v>1112</v>
      </c>
      <c r="S419" t="s">
        <v>1142</v>
      </c>
      <c r="T419" t="s">
        <v>2913</v>
      </c>
      <c r="U419">
        <v>6</v>
      </c>
      <c r="V419">
        <v>17.5</v>
      </c>
      <c r="W419">
        <v>105</v>
      </c>
      <c r="X419">
        <f t="shared" si="6"/>
        <v>0</v>
      </c>
    </row>
    <row r="420" spans="1:24" x14ac:dyDescent="0.3">
      <c r="A420" t="s">
        <v>1112</v>
      </c>
      <c r="B420" s="2" t="s">
        <v>419</v>
      </c>
      <c r="C420" t="s">
        <v>1977</v>
      </c>
      <c r="D420" t="s">
        <v>1978</v>
      </c>
      <c r="E420" t="s">
        <v>1176</v>
      </c>
      <c r="F420" t="s">
        <v>1135</v>
      </c>
      <c r="G420" t="s">
        <v>1136</v>
      </c>
      <c r="H420">
        <v>37</v>
      </c>
      <c r="I420" t="s">
        <v>1137</v>
      </c>
      <c r="J420" s="3">
        <v>1924148</v>
      </c>
      <c r="K420" t="s">
        <v>1138</v>
      </c>
      <c r="L420">
        <v>44</v>
      </c>
      <c r="M420" t="s">
        <v>1139</v>
      </c>
      <c r="N420" t="s">
        <v>1129</v>
      </c>
      <c r="O420" t="s">
        <v>1141</v>
      </c>
      <c r="P420" t="s">
        <v>1137</v>
      </c>
      <c r="Q420" t="s">
        <v>2921</v>
      </c>
      <c r="R420" t="s">
        <v>1112</v>
      </c>
      <c r="S420" t="s">
        <v>1158</v>
      </c>
      <c r="T420" t="s">
        <v>2915</v>
      </c>
      <c r="U420">
        <v>3</v>
      </c>
      <c r="V420">
        <v>6.333333333333333</v>
      </c>
      <c r="W420">
        <v>19</v>
      </c>
      <c r="X420">
        <f t="shared" si="6"/>
        <v>0</v>
      </c>
    </row>
    <row r="421" spans="1:24" x14ac:dyDescent="0.3">
      <c r="A421" t="s">
        <v>1112</v>
      </c>
      <c r="B421" s="2" t="s">
        <v>420</v>
      </c>
      <c r="C421" t="s">
        <v>1979</v>
      </c>
      <c r="D421" t="s">
        <v>1184</v>
      </c>
      <c r="E421" t="s">
        <v>1980</v>
      </c>
      <c r="F421" t="s">
        <v>1135</v>
      </c>
      <c r="G421" t="s">
        <v>1136</v>
      </c>
      <c r="H421">
        <v>37</v>
      </c>
      <c r="I421" t="s">
        <v>1137</v>
      </c>
      <c r="J421" s="3">
        <v>1605622</v>
      </c>
      <c r="K421" t="s">
        <v>1138</v>
      </c>
      <c r="L421">
        <v>44</v>
      </c>
      <c r="M421" t="s">
        <v>1139</v>
      </c>
      <c r="N421" t="s">
        <v>1981</v>
      </c>
      <c r="O421" t="s">
        <v>1141</v>
      </c>
      <c r="P421" t="s">
        <v>1137</v>
      </c>
      <c r="Q421" t="s">
        <v>2920</v>
      </c>
      <c r="R421" t="s">
        <v>1112</v>
      </c>
      <c r="S421" t="s">
        <v>1206</v>
      </c>
      <c r="T421" t="s">
        <v>2911</v>
      </c>
      <c r="U421">
        <v>2</v>
      </c>
      <c r="V421">
        <v>5.5</v>
      </c>
      <c r="W421">
        <v>11</v>
      </c>
      <c r="X421">
        <f t="shared" si="6"/>
        <v>0</v>
      </c>
    </row>
    <row r="422" spans="1:24" x14ac:dyDescent="0.3">
      <c r="A422" t="s">
        <v>1112</v>
      </c>
      <c r="B422" s="2" t="s">
        <v>421</v>
      </c>
      <c r="C422" t="s">
        <v>1765</v>
      </c>
      <c r="D422" t="s">
        <v>1714</v>
      </c>
      <c r="E422" t="s">
        <v>1183</v>
      </c>
      <c r="F422" t="s">
        <v>1162</v>
      </c>
      <c r="G422" t="s">
        <v>1136</v>
      </c>
      <c r="H422">
        <v>37</v>
      </c>
      <c r="I422" t="s">
        <v>1130</v>
      </c>
      <c r="J422" s="3">
        <v>1439474</v>
      </c>
      <c r="K422" t="s">
        <v>1138</v>
      </c>
      <c r="L422">
        <v>44</v>
      </c>
      <c r="M422" t="s">
        <v>1139</v>
      </c>
      <c r="N422" t="s">
        <v>1354</v>
      </c>
      <c r="O422" t="s">
        <v>1141</v>
      </c>
      <c r="P422" t="s">
        <v>1130</v>
      </c>
      <c r="Q422" t="s">
        <v>2920</v>
      </c>
      <c r="R422" t="s">
        <v>1112</v>
      </c>
      <c r="S422" t="s">
        <v>1234</v>
      </c>
      <c r="T422" t="s">
        <v>2914</v>
      </c>
      <c r="U422">
        <v>0</v>
      </c>
      <c r="V422">
        <v>0</v>
      </c>
      <c r="W422">
        <v>0</v>
      </c>
      <c r="X422">
        <f t="shared" si="6"/>
        <v>0</v>
      </c>
    </row>
    <row r="423" spans="1:24" x14ac:dyDescent="0.3">
      <c r="A423" t="s">
        <v>1112</v>
      </c>
      <c r="B423" s="2" t="s">
        <v>422</v>
      </c>
      <c r="C423" t="s">
        <v>1982</v>
      </c>
      <c r="D423" t="s">
        <v>1815</v>
      </c>
      <c r="E423" t="s">
        <v>1815</v>
      </c>
      <c r="F423" t="s">
        <v>1135</v>
      </c>
      <c r="G423" t="s">
        <v>1136</v>
      </c>
      <c r="H423">
        <v>37</v>
      </c>
      <c r="I423" t="s">
        <v>1130</v>
      </c>
      <c r="J423" s="3">
        <v>1682305</v>
      </c>
      <c r="K423" t="s">
        <v>1138</v>
      </c>
      <c r="L423">
        <v>44</v>
      </c>
      <c r="M423" t="s">
        <v>1163</v>
      </c>
      <c r="N423" t="s">
        <v>1296</v>
      </c>
      <c r="O423" t="s">
        <v>1165</v>
      </c>
      <c r="P423" t="s">
        <v>1130</v>
      </c>
      <c r="Q423" t="s">
        <v>2921</v>
      </c>
      <c r="R423" t="s">
        <v>1112</v>
      </c>
      <c r="S423" t="s">
        <v>1154</v>
      </c>
      <c r="T423" t="s">
        <v>2915</v>
      </c>
      <c r="U423">
        <v>0</v>
      </c>
      <c r="V423">
        <v>0</v>
      </c>
      <c r="W423">
        <v>0</v>
      </c>
      <c r="X423">
        <f t="shared" si="6"/>
        <v>0</v>
      </c>
    </row>
    <row r="424" spans="1:24" x14ac:dyDescent="0.3">
      <c r="A424" t="s">
        <v>1112</v>
      </c>
      <c r="B424" s="2" t="s">
        <v>423</v>
      </c>
      <c r="C424" t="s">
        <v>1983</v>
      </c>
      <c r="D424" t="s">
        <v>1452</v>
      </c>
      <c r="E424" t="s">
        <v>1251</v>
      </c>
      <c r="F424" t="s">
        <v>1135</v>
      </c>
      <c r="G424" t="s">
        <v>1136</v>
      </c>
      <c r="H424">
        <v>37</v>
      </c>
      <c r="I424" t="s">
        <v>1130</v>
      </c>
      <c r="J424" s="3">
        <v>1630458</v>
      </c>
      <c r="K424" t="s">
        <v>1138</v>
      </c>
      <c r="L424">
        <v>44</v>
      </c>
      <c r="M424" t="s">
        <v>1139</v>
      </c>
      <c r="N424" t="s">
        <v>1381</v>
      </c>
      <c r="O424" t="s">
        <v>1141</v>
      </c>
      <c r="P424" t="s">
        <v>1130</v>
      </c>
      <c r="Q424" t="s">
        <v>2921</v>
      </c>
      <c r="R424" t="s">
        <v>1112</v>
      </c>
      <c r="S424" t="s">
        <v>1154</v>
      </c>
      <c r="T424" t="s">
        <v>2914</v>
      </c>
      <c r="U424">
        <v>2</v>
      </c>
      <c r="V424">
        <v>7</v>
      </c>
      <c r="W424">
        <v>14</v>
      </c>
      <c r="X424">
        <f t="shared" si="6"/>
        <v>0</v>
      </c>
    </row>
    <row r="425" spans="1:24" x14ac:dyDescent="0.3">
      <c r="A425" t="s">
        <v>1112</v>
      </c>
      <c r="B425" s="2" t="s">
        <v>424</v>
      </c>
      <c r="C425" t="s">
        <v>1984</v>
      </c>
      <c r="D425" t="s">
        <v>1330</v>
      </c>
      <c r="E425" t="s">
        <v>1216</v>
      </c>
      <c r="F425" t="s">
        <v>1135</v>
      </c>
      <c r="G425" t="s">
        <v>1146</v>
      </c>
      <c r="H425">
        <v>37</v>
      </c>
      <c r="I425" t="s">
        <v>1147</v>
      </c>
      <c r="J425" s="3">
        <v>1835700</v>
      </c>
      <c r="K425" t="s">
        <v>1138</v>
      </c>
      <c r="L425">
        <v>44</v>
      </c>
      <c r="M425" t="s">
        <v>1163</v>
      </c>
      <c r="N425" t="s">
        <v>1200</v>
      </c>
      <c r="O425" t="s">
        <v>1165</v>
      </c>
      <c r="P425" t="s">
        <v>1147</v>
      </c>
      <c r="Q425" t="s">
        <v>2921</v>
      </c>
      <c r="R425" t="s">
        <v>1112</v>
      </c>
      <c r="S425" t="s">
        <v>1154</v>
      </c>
      <c r="T425" t="s">
        <v>2914</v>
      </c>
      <c r="U425">
        <v>2</v>
      </c>
      <c r="V425">
        <v>3.5</v>
      </c>
      <c r="W425">
        <v>7</v>
      </c>
      <c r="X425">
        <f t="shared" si="6"/>
        <v>0</v>
      </c>
    </row>
    <row r="426" spans="1:24" x14ac:dyDescent="0.3">
      <c r="A426" t="s">
        <v>1112</v>
      </c>
      <c r="B426" s="2" t="s">
        <v>425</v>
      </c>
      <c r="C426" t="s">
        <v>1985</v>
      </c>
      <c r="D426" t="s">
        <v>1183</v>
      </c>
      <c r="E426" t="s">
        <v>1453</v>
      </c>
      <c r="F426" t="s">
        <v>1135</v>
      </c>
      <c r="G426" t="s">
        <v>1136</v>
      </c>
      <c r="H426">
        <v>37</v>
      </c>
      <c r="I426" t="s">
        <v>1130</v>
      </c>
      <c r="J426" s="3">
        <v>1693240</v>
      </c>
      <c r="K426" t="s">
        <v>2924</v>
      </c>
      <c r="L426">
        <v>44</v>
      </c>
      <c r="M426" t="s">
        <v>1163</v>
      </c>
      <c r="N426" t="s">
        <v>1169</v>
      </c>
      <c r="O426" t="s">
        <v>1165</v>
      </c>
      <c r="P426" t="s">
        <v>1130</v>
      </c>
      <c r="Q426" t="s">
        <v>2920</v>
      </c>
      <c r="R426" t="s">
        <v>1112</v>
      </c>
      <c r="S426" t="s">
        <v>1154</v>
      </c>
      <c r="T426" t="s">
        <v>2912</v>
      </c>
      <c r="U426">
        <v>1</v>
      </c>
      <c r="V426">
        <v>15</v>
      </c>
      <c r="W426">
        <v>15</v>
      </c>
      <c r="X426">
        <f t="shared" si="6"/>
        <v>0</v>
      </c>
    </row>
    <row r="427" spans="1:24" x14ac:dyDescent="0.3">
      <c r="A427" t="s">
        <v>1112</v>
      </c>
      <c r="B427" s="2" t="s">
        <v>426</v>
      </c>
      <c r="C427" t="s">
        <v>1986</v>
      </c>
      <c r="D427" t="s">
        <v>1987</v>
      </c>
      <c r="E427" t="s">
        <v>1486</v>
      </c>
      <c r="F427" t="s">
        <v>1135</v>
      </c>
      <c r="G427" t="s">
        <v>1136</v>
      </c>
      <c r="H427">
        <v>37</v>
      </c>
      <c r="I427" t="s">
        <v>1130</v>
      </c>
      <c r="J427" s="3">
        <v>1372121</v>
      </c>
      <c r="K427" t="s">
        <v>1138</v>
      </c>
      <c r="L427">
        <v>44</v>
      </c>
      <c r="M427" t="s">
        <v>1163</v>
      </c>
      <c r="N427" t="s">
        <v>1200</v>
      </c>
      <c r="O427" t="s">
        <v>1165</v>
      </c>
      <c r="P427" t="s">
        <v>1147</v>
      </c>
      <c r="Q427" t="s">
        <v>2920</v>
      </c>
      <c r="R427" t="s">
        <v>1112</v>
      </c>
      <c r="S427" t="s">
        <v>1206</v>
      </c>
      <c r="T427" t="s">
        <v>2911</v>
      </c>
      <c r="U427">
        <v>5</v>
      </c>
      <c r="V427">
        <v>8.1999999999999993</v>
      </c>
      <c r="W427">
        <v>41</v>
      </c>
      <c r="X427">
        <f t="shared" si="6"/>
        <v>1</v>
      </c>
    </row>
    <row r="428" spans="1:24" x14ac:dyDescent="0.3">
      <c r="A428" t="s">
        <v>1112</v>
      </c>
      <c r="B428" s="2" t="s">
        <v>427</v>
      </c>
      <c r="C428" t="s">
        <v>1988</v>
      </c>
      <c r="D428" t="s">
        <v>1989</v>
      </c>
      <c r="E428" t="s">
        <v>1990</v>
      </c>
      <c r="F428" t="s">
        <v>1162</v>
      </c>
      <c r="G428" t="s">
        <v>1146</v>
      </c>
      <c r="H428">
        <v>36</v>
      </c>
      <c r="I428" t="s">
        <v>1147</v>
      </c>
      <c r="J428" s="3">
        <v>1021223</v>
      </c>
      <c r="K428" t="s">
        <v>1138</v>
      </c>
      <c r="L428">
        <v>44</v>
      </c>
      <c r="M428" t="s">
        <v>1163</v>
      </c>
      <c r="N428" t="s">
        <v>1200</v>
      </c>
      <c r="O428" t="s">
        <v>1165</v>
      </c>
      <c r="P428" t="s">
        <v>1147</v>
      </c>
      <c r="Q428" t="s">
        <v>2920</v>
      </c>
      <c r="R428" t="s">
        <v>1112</v>
      </c>
      <c r="S428" t="s">
        <v>1234</v>
      </c>
      <c r="T428" t="s">
        <v>2912</v>
      </c>
      <c r="U428">
        <v>1</v>
      </c>
      <c r="V428">
        <v>11</v>
      </c>
      <c r="W428">
        <v>11</v>
      </c>
      <c r="X428">
        <f t="shared" si="6"/>
        <v>0</v>
      </c>
    </row>
    <row r="429" spans="1:24" x14ac:dyDescent="0.3">
      <c r="A429" t="s">
        <v>1112</v>
      </c>
      <c r="B429" s="2" t="s">
        <v>428</v>
      </c>
      <c r="C429" t="s">
        <v>1991</v>
      </c>
      <c r="D429" t="s">
        <v>1992</v>
      </c>
      <c r="E429" t="s">
        <v>1508</v>
      </c>
      <c r="F429" t="s">
        <v>1162</v>
      </c>
      <c r="G429" t="s">
        <v>1136</v>
      </c>
      <c r="H429">
        <v>36</v>
      </c>
      <c r="I429" t="s">
        <v>1130</v>
      </c>
      <c r="J429" s="3">
        <v>1276249</v>
      </c>
      <c r="K429" t="s">
        <v>1138</v>
      </c>
      <c r="L429">
        <v>44</v>
      </c>
      <c r="M429" t="s">
        <v>1163</v>
      </c>
      <c r="N429" t="s">
        <v>1169</v>
      </c>
      <c r="O429" t="s">
        <v>1165</v>
      </c>
      <c r="P429" t="s">
        <v>1130</v>
      </c>
      <c r="Q429" t="s">
        <v>2921</v>
      </c>
      <c r="R429" t="s">
        <v>1112</v>
      </c>
      <c r="S429" t="s">
        <v>1234</v>
      </c>
      <c r="T429" t="s">
        <v>2914</v>
      </c>
      <c r="U429">
        <v>2</v>
      </c>
      <c r="V429">
        <v>5.5</v>
      </c>
      <c r="W429">
        <v>11</v>
      </c>
      <c r="X429">
        <f t="shared" si="6"/>
        <v>0</v>
      </c>
    </row>
    <row r="430" spans="1:24" x14ac:dyDescent="0.3">
      <c r="A430" t="s">
        <v>1112</v>
      </c>
      <c r="B430" s="2" t="s">
        <v>429</v>
      </c>
      <c r="C430" t="s">
        <v>1993</v>
      </c>
      <c r="D430" t="s">
        <v>1425</v>
      </c>
      <c r="E430" t="s">
        <v>1422</v>
      </c>
      <c r="F430" t="s">
        <v>1135</v>
      </c>
      <c r="G430" t="s">
        <v>1136</v>
      </c>
      <c r="H430">
        <v>36</v>
      </c>
      <c r="I430" t="s">
        <v>1130</v>
      </c>
      <c r="J430" s="3">
        <v>1244231</v>
      </c>
      <c r="K430" t="s">
        <v>2924</v>
      </c>
      <c r="L430">
        <v>44</v>
      </c>
      <c r="M430" t="s">
        <v>1163</v>
      </c>
      <c r="N430" t="s">
        <v>1169</v>
      </c>
      <c r="O430" t="s">
        <v>1165</v>
      </c>
      <c r="P430" t="s">
        <v>1130</v>
      </c>
      <c r="Q430" t="s">
        <v>2921</v>
      </c>
      <c r="R430" t="s">
        <v>1112</v>
      </c>
      <c r="S430" t="s">
        <v>1142</v>
      </c>
      <c r="T430" t="s">
        <v>2914</v>
      </c>
      <c r="U430">
        <v>3</v>
      </c>
      <c r="V430">
        <v>7</v>
      </c>
      <c r="W430">
        <v>21</v>
      </c>
      <c r="X430">
        <f t="shared" si="6"/>
        <v>0</v>
      </c>
    </row>
    <row r="431" spans="1:24" x14ac:dyDescent="0.3">
      <c r="A431" t="s">
        <v>1112</v>
      </c>
      <c r="B431" s="2" t="s">
        <v>430</v>
      </c>
      <c r="C431" t="s">
        <v>1994</v>
      </c>
      <c r="D431" t="s">
        <v>1995</v>
      </c>
      <c r="E431" t="s">
        <v>1209</v>
      </c>
      <c r="F431" t="s">
        <v>1162</v>
      </c>
      <c r="G431" t="s">
        <v>1136</v>
      </c>
      <c r="H431">
        <v>36</v>
      </c>
      <c r="I431" t="s">
        <v>1130</v>
      </c>
      <c r="J431" s="3">
        <v>1829772</v>
      </c>
      <c r="K431" t="s">
        <v>1138</v>
      </c>
      <c r="L431">
        <v>44</v>
      </c>
      <c r="M431" t="s">
        <v>1139</v>
      </c>
      <c r="N431" t="s">
        <v>1358</v>
      </c>
      <c r="O431" t="s">
        <v>1141</v>
      </c>
      <c r="P431" t="s">
        <v>1137</v>
      </c>
      <c r="Q431" t="s">
        <v>2921</v>
      </c>
      <c r="R431" t="s">
        <v>1112</v>
      </c>
      <c r="S431" t="s">
        <v>1154</v>
      </c>
      <c r="T431" t="s">
        <v>2914</v>
      </c>
      <c r="U431">
        <v>2</v>
      </c>
      <c r="V431">
        <v>7</v>
      </c>
      <c r="W431">
        <v>14</v>
      </c>
      <c r="X431">
        <f t="shared" si="6"/>
        <v>1</v>
      </c>
    </row>
    <row r="432" spans="1:24" x14ac:dyDescent="0.3">
      <c r="A432" t="s">
        <v>1112</v>
      </c>
      <c r="B432" s="2" t="s">
        <v>431</v>
      </c>
      <c r="C432" t="s">
        <v>1996</v>
      </c>
      <c r="D432" t="s">
        <v>1151</v>
      </c>
      <c r="E432" t="s">
        <v>1394</v>
      </c>
      <c r="F432" t="s">
        <v>1135</v>
      </c>
      <c r="G432" t="s">
        <v>1136</v>
      </c>
      <c r="H432">
        <v>36</v>
      </c>
      <c r="I432" t="s">
        <v>1130</v>
      </c>
      <c r="J432" s="3">
        <v>1995014</v>
      </c>
      <c r="K432" t="s">
        <v>2924</v>
      </c>
      <c r="L432">
        <v>44</v>
      </c>
      <c r="M432" t="s">
        <v>1163</v>
      </c>
      <c r="N432" t="s">
        <v>1296</v>
      </c>
      <c r="O432" t="s">
        <v>1165</v>
      </c>
      <c r="P432" t="s">
        <v>1130</v>
      </c>
      <c r="Q432" t="s">
        <v>2921</v>
      </c>
      <c r="R432" t="s">
        <v>1112</v>
      </c>
      <c r="S432" t="s">
        <v>1154</v>
      </c>
      <c r="T432" t="s">
        <v>2915</v>
      </c>
      <c r="U432">
        <v>0</v>
      </c>
      <c r="V432">
        <v>0</v>
      </c>
      <c r="W432">
        <v>0</v>
      </c>
      <c r="X432">
        <f t="shared" si="6"/>
        <v>0</v>
      </c>
    </row>
    <row r="433" spans="1:24" x14ac:dyDescent="0.3">
      <c r="A433" t="s">
        <v>1112</v>
      </c>
      <c r="B433" s="2" t="s">
        <v>432</v>
      </c>
      <c r="C433" t="s">
        <v>1997</v>
      </c>
      <c r="D433" t="s">
        <v>1823</v>
      </c>
      <c r="E433" t="s">
        <v>1662</v>
      </c>
      <c r="F433" t="s">
        <v>1135</v>
      </c>
      <c r="G433" t="s">
        <v>1136</v>
      </c>
      <c r="H433">
        <v>36</v>
      </c>
      <c r="I433" t="s">
        <v>1130</v>
      </c>
      <c r="J433" s="3">
        <v>1548583</v>
      </c>
      <c r="K433" t="s">
        <v>1138</v>
      </c>
      <c r="L433">
        <v>44</v>
      </c>
      <c r="M433" t="s">
        <v>1139</v>
      </c>
      <c r="N433" t="s">
        <v>1358</v>
      </c>
      <c r="O433" t="s">
        <v>1141</v>
      </c>
      <c r="P433" t="s">
        <v>1137</v>
      </c>
      <c r="Q433" t="s">
        <v>2921</v>
      </c>
      <c r="R433" t="s">
        <v>1112</v>
      </c>
      <c r="S433" t="s">
        <v>1142</v>
      </c>
      <c r="T433" t="s">
        <v>2914</v>
      </c>
      <c r="U433">
        <v>1</v>
      </c>
      <c r="V433">
        <v>4</v>
      </c>
      <c r="W433">
        <v>4</v>
      </c>
      <c r="X433">
        <f t="shared" si="6"/>
        <v>1</v>
      </c>
    </row>
    <row r="434" spans="1:24" x14ac:dyDescent="0.3">
      <c r="A434" t="s">
        <v>1112</v>
      </c>
      <c r="B434" s="2" t="s">
        <v>433</v>
      </c>
      <c r="C434" t="s">
        <v>1963</v>
      </c>
      <c r="D434" t="s">
        <v>1216</v>
      </c>
      <c r="E434" t="s">
        <v>1239</v>
      </c>
      <c r="F434" t="s">
        <v>1135</v>
      </c>
      <c r="G434" t="s">
        <v>1136</v>
      </c>
      <c r="H434">
        <v>36</v>
      </c>
      <c r="I434" t="s">
        <v>1130</v>
      </c>
      <c r="J434" s="3">
        <v>1776322</v>
      </c>
      <c r="K434" t="s">
        <v>1138</v>
      </c>
      <c r="L434">
        <v>44</v>
      </c>
      <c r="M434" t="s">
        <v>1139</v>
      </c>
      <c r="N434" t="s">
        <v>1192</v>
      </c>
      <c r="O434" t="s">
        <v>1141</v>
      </c>
      <c r="P434" t="s">
        <v>1130</v>
      </c>
      <c r="Q434" t="s">
        <v>2921</v>
      </c>
      <c r="R434" t="s">
        <v>1112</v>
      </c>
      <c r="S434" t="s">
        <v>1154</v>
      </c>
      <c r="T434" t="s">
        <v>2912</v>
      </c>
      <c r="U434">
        <v>1</v>
      </c>
      <c r="V434">
        <v>7</v>
      </c>
      <c r="W434">
        <v>7</v>
      </c>
      <c r="X434">
        <f t="shared" si="6"/>
        <v>0</v>
      </c>
    </row>
    <row r="435" spans="1:24" x14ac:dyDescent="0.3">
      <c r="A435" t="s">
        <v>1112</v>
      </c>
      <c r="B435" s="2" t="s">
        <v>434</v>
      </c>
      <c r="C435" t="s">
        <v>1998</v>
      </c>
      <c r="D435" t="s">
        <v>1999</v>
      </c>
      <c r="E435" t="s">
        <v>1173</v>
      </c>
      <c r="F435" t="s">
        <v>1135</v>
      </c>
      <c r="G435" t="s">
        <v>1136</v>
      </c>
      <c r="H435">
        <v>36</v>
      </c>
      <c r="I435" t="s">
        <v>1130</v>
      </c>
      <c r="J435" s="3">
        <v>1901391</v>
      </c>
      <c r="K435" t="s">
        <v>1138</v>
      </c>
      <c r="L435">
        <v>44</v>
      </c>
      <c r="M435" t="s">
        <v>1139</v>
      </c>
      <c r="N435" t="s">
        <v>1157</v>
      </c>
      <c r="O435" t="s">
        <v>1141</v>
      </c>
      <c r="P435" t="s">
        <v>1130</v>
      </c>
      <c r="Q435" t="s">
        <v>2921</v>
      </c>
      <c r="R435" t="s">
        <v>1112</v>
      </c>
      <c r="S435" t="s">
        <v>1154</v>
      </c>
      <c r="T435" t="s">
        <v>2914</v>
      </c>
      <c r="U435">
        <v>1</v>
      </c>
      <c r="V435">
        <v>7</v>
      </c>
      <c r="W435">
        <v>7</v>
      </c>
      <c r="X435">
        <f t="shared" si="6"/>
        <v>0</v>
      </c>
    </row>
    <row r="436" spans="1:24" x14ac:dyDescent="0.3">
      <c r="A436" t="s">
        <v>1112</v>
      </c>
      <c r="B436" s="2" t="s">
        <v>435</v>
      </c>
      <c r="C436" t="s">
        <v>1863</v>
      </c>
      <c r="D436" t="s">
        <v>1245</v>
      </c>
      <c r="E436" t="s">
        <v>1768</v>
      </c>
      <c r="F436" t="s">
        <v>1135</v>
      </c>
      <c r="G436" t="s">
        <v>1136</v>
      </c>
      <c r="H436">
        <v>37</v>
      </c>
      <c r="I436" t="s">
        <v>1147</v>
      </c>
      <c r="J436" s="3">
        <v>1344401</v>
      </c>
      <c r="K436" t="s">
        <v>1138</v>
      </c>
      <c r="L436">
        <v>40</v>
      </c>
      <c r="M436" t="s">
        <v>1139</v>
      </c>
      <c r="N436" t="s">
        <v>1227</v>
      </c>
      <c r="O436" t="s">
        <v>1141</v>
      </c>
      <c r="P436" t="s">
        <v>1147</v>
      </c>
      <c r="Q436" t="s">
        <v>2921</v>
      </c>
      <c r="R436" t="s">
        <v>1112</v>
      </c>
      <c r="S436" t="s">
        <v>1154</v>
      </c>
      <c r="T436" t="s">
        <v>2914</v>
      </c>
      <c r="U436">
        <v>4</v>
      </c>
      <c r="V436">
        <v>8.75</v>
      </c>
      <c r="W436">
        <v>35</v>
      </c>
      <c r="X436">
        <f t="shared" si="6"/>
        <v>0</v>
      </c>
    </row>
    <row r="437" spans="1:24" x14ac:dyDescent="0.3">
      <c r="A437" t="s">
        <v>1112</v>
      </c>
      <c r="B437" s="2" t="s">
        <v>436</v>
      </c>
      <c r="C437" t="s">
        <v>1253</v>
      </c>
      <c r="D437" t="s">
        <v>1134</v>
      </c>
      <c r="E437" t="s">
        <v>2000</v>
      </c>
      <c r="F437" t="s">
        <v>1135</v>
      </c>
      <c r="G437" t="s">
        <v>1136</v>
      </c>
      <c r="H437">
        <v>36</v>
      </c>
      <c r="I437" t="s">
        <v>1130</v>
      </c>
      <c r="J437" s="3">
        <v>1417563</v>
      </c>
      <c r="K437" t="s">
        <v>1138</v>
      </c>
      <c r="L437">
        <v>44</v>
      </c>
      <c r="M437" t="s">
        <v>1139</v>
      </c>
      <c r="N437" t="s">
        <v>1332</v>
      </c>
      <c r="O437" t="s">
        <v>1141</v>
      </c>
      <c r="P437" t="s">
        <v>1130</v>
      </c>
      <c r="Q437" t="s">
        <v>2921</v>
      </c>
      <c r="R437" t="s">
        <v>1112</v>
      </c>
      <c r="S437" t="s">
        <v>1142</v>
      </c>
      <c r="T437" t="s">
        <v>2912</v>
      </c>
      <c r="U437">
        <v>2</v>
      </c>
      <c r="V437">
        <v>13</v>
      </c>
      <c r="W437">
        <v>26</v>
      </c>
      <c r="X437">
        <f t="shared" si="6"/>
        <v>0</v>
      </c>
    </row>
    <row r="438" spans="1:24" x14ac:dyDescent="0.3">
      <c r="A438" t="s">
        <v>1112</v>
      </c>
      <c r="B438" s="2" t="s">
        <v>437</v>
      </c>
      <c r="C438" t="s">
        <v>1983</v>
      </c>
      <c r="D438" t="s">
        <v>1245</v>
      </c>
      <c r="E438" t="s">
        <v>2001</v>
      </c>
      <c r="F438" t="s">
        <v>1135</v>
      </c>
      <c r="G438" t="s">
        <v>1146</v>
      </c>
      <c r="H438">
        <v>36</v>
      </c>
      <c r="I438" t="s">
        <v>1130</v>
      </c>
      <c r="J438" s="3">
        <v>1942538</v>
      </c>
      <c r="K438" t="s">
        <v>1138</v>
      </c>
      <c r="L438">
        <v>44</v>
      </c>
      <c r="M438" t="s">
        <v>1139</v>
      </c>
      <c r="N438" t="s">
        <v>1285</v>
      </c>
      <c r="O438" t="s">
        <v>1141</v>
      </c>
      <c r="P438" t="s">
        <v>1130</v>
      </c>
      <c r="Q438" t="s">
        <v>2921</v>
      </c>
      <c r="R438" t="s">
        <v>2919</v>
      </c>
      <c r="S438" t="s">
        <v>1154</v>
      </c>
      <c r="T438" t="s">
        <v>2914</v>
      </c>
      <c r="U438">
        <v>1</v>
      </c>
      <c r="V438">
        <v>11</v>
      </c>
      <c r="W438">
        <v>11</v>
      </c>
      <c r="X438">
        <f t="shared" si="6"/>
        <v>0</v>
      </c>
    </row>
    <row r="439" spans="1:24" x14ac:dyDescent="0.3">
      <c r="A439" t="s">
        <v>1112</v>
      </c>
      <c r="B439" s="2" t="s">
        <v>438</v>
      </c>
      <c r="C439" t="s">
        <v>2002</v>
      </c>
      <c r="D439" t="s">
        <v>1900</v>
      </c>
      <c r="E439" t="s">
        <v>1254</v>
      </c>
      <c r="F439" t="s">
        <v>1135</v>
      </c>
      <c r="G439" t="s">
        <v>1152</v>
      </c>
      <c r="H439">
        <v>49</v>
      </c>
      <c r="I439" t="s">
        <v>1147</v>
      </c>
      <c r="J439" s="3">
        <v>1547157</v>
      </c>
      <c r="K439" t="s">
        <v>2924</v>
      </c>
      <c r="L439">
        <v>44</v>
      </c>
      <c r="M439" t="s">
        <v>1163</v>
      </c>
      <c r="N439" t="s">
        <v>1200</v>
      </c>
      <c r="O439" t="s">
        <v>1165</v>
      </c>
      <c r="P439" t="s">
        <v>1147</v>
      </c>
      <c r="Q439" t="s">
        <v>2921</v>
      </c>
      <c r="R439" t="s">
        <v>1112</v>
      </c>
      <c r="S439" t="s">
        <v>1142</v>
      </c>
      <c r="T439" t="s">
        <v>2914</v>
      </c>
      <c r="U439">
        <v>1</v>
      </c>
      <c r="V439">
        <v>7</v>
      </c>
      <c r="W439">
        <v>7</v>
      </c>
      <c r="X439">
        <f t="shared" si="6"/>
        <v>0</v>
      </c>
    </row>
    <row r="440" spans="1:24" x14ac:dyDescent="0.3">
      <c r="A440" t="s">
        <v>1112</v>
      </c>
      <c r="B440" s="2" t="s">
        <v>439</v>
      </c>
      <c r="C440" t="s">
        <v>2003</v>
      </c>
      <c r="D440" t="s">
        <v>1720</v>
      </c>
      <c r="E440" t="s">
        <v>1168</v>
      </c>
      <c r="F440" t="s">
        <v>1135</v>
      </c>
      <c r="G440" t="s">
        <v>1136</v>
      </c>
      <c r="H440">
        <v>37</v>
      </c>
      <c r="I440" t="s">
        <v>1130</v>
      </c>
      <c r="J440" s="3">
        <v>1959555</v>
      </c>
      <c r="K440" t="s">
        <v>1138</v>
      </c>
      <c r="L440">
        <v>44</v>
      </c>
      <c r="M440" t="s">
        <v>1139</v>
      </c>
      <c r="N440" t="s">
        <v>1188</v>
      </c>
      <c r="O440" t="s">
        <v>1141</v>
      </c>
      <c r="P440" t="s">
        <v>1130</v>
      </c>
      <c r="Q440" t="s">
        <v>2921</v>
      </c>
      <c r="R440" t="s">
        <v>1112</v>
      </c>
      <c r="S440" t="s">
        <v>1158</v>
      </c>
      <c r="T440" t="s">
        <v>2915</v>
      </c>
      <c r="U440">
        <v>2</v>
      </c>
      <c r="V440">
        <v>3.5</v>
      </c>
      <c r="W440">
        <v>7</v>
      </c>
      <c r="X440">
        <f t="shared" si="6"/>
        <v>0</v>
      </c>
    </row>
    <row r="441" spans="1:24" x14ac:dyDescent="0.3">
      <c r="A441" t="s">
        <v>1112</v>
      </c>
      <c r="B441" s="2" t="s">
        <v>440</v>
      </c>
      <c r="C441" t="s">
        <v>2004</v>
      </c>
      <c r="D441" t="s">
        <v>1492</v>
      </c>
      <c r="E441" t="s">
        <v>1492</v>
      </c>
      <c r="F441" t="s">
        <v>1135</v>
      </c>
      <c r="G441" t="s">
        <v>1136</v>
      </c>
      <c r="H441">
        <v>36</v>
      </c>
      <c r="I441" t="s">
        <v>1147</v>
      </c>
      <c r="J441" s="3">
        <v>1625445</v>
      </c>
      <c r="K441" t="s">
        <v>1138</v>
      </c>
      <c r="L441">
        <v>44</v>
      </c>
      <c r="M441" t="s">
        <v>1139</v>
      </c>
      <c r="N441" t="s">
        <v>1227</v>
      </c>
      <c r="O441" t="s">
        <v>1141</v>
      </c>
      <c r="P441" t="s">
        <v>1147</v>
      </c>
      <c r="Q441" t="s">
        <v>2921</v>
      </c>
      <c r="R441" t="s">
        <v>1112</v>
      </c>
      <c r="S441" t="s">
        <v>1154</v>
      </c>
      <c r="T441" t="s">
        <v>2914</v>
      </c>
      <c r="U441">
        <v>1</v>
      </c>
      <c r="V441">
        <v>21</v>
      </c>
      <c r="W441">
        <v>21</v>
      </c>
      <c r="X441">
        <f t="shared" si="6"/>
        <v>0</v>
      </c>
    </row>
    <row r="442" spans="1:24" x14ac:dyDescent="0.3">
      <c r="A442" t="s">
        <v>1112</v>
      </c>
      <c r="B442" s="2" t="s">
        <v>441</v>
      </c>
      <c r="C442" t="s">
        <v>2005</v>
      </c>
      <c r="D442" t="s">
        <v>2006</v>
      </c>
      <c r="E442" t="s">
        <v>2007</v>
      </c>
      <c r="F442" t="s">
        <v>1162</v>
      </c>
      <c r="G442" t="s">
        <v>1136</v>
      </c>
      <c r="H442">
        <v>36</v>
      </c>
      <c r="I442" t="s">
        <v>1147</v>
      </c>
      <c r="J442" s="3">
        <v>1301137</v>
      </c>
      <c r="K442" t="s">
        <v>1138</v>
      </c>
      <c r="L442">
        <v>22</v>
      </c>
      <c r="M442" t="s">
        <v>1163</v>
      </c>
      <c r="N442" t="s">
        <v>1200</v>
      </c>
      <c r="O442" t="s">
        <v>1165</v>
      </c>
      <c r="P442" t="s">
        <v>1147</v>
      </c>
      <c r="Q442" t="s">
        <v>2921</v>
      </c>
      <c r="R442" t="s">
        <v>1112</v>
      </c>
      <c r="S442" t="s">
        <v>1142</v>
      </c>
      <c r="T442" t="s">
        <v>2912</v>
      </c>
      <c r="U442">
        <v>0</v>
      </c>
      <c r="V442">
        <v>0</v>
      </c>
      <c r="W442">
        <v>0</v>
      </c>
      <c r="X442">
        <f t="shared" si="6"/>
        <v>0</v>
      </c>
    </row>
    <row r="443" spans="1:24" x14ac:dyDescent="0.3">
      <c r="A443" t="s">
        <v>1112</v>
      </c>
      <c r="B443" s="2" t="s">
        <v>442</v>
      </c>
      <c r="C443" t="s">
        <v>2008</v>
      </c>
      <c r="D443" t="s">
        <v>2009</v>
      </c>
      <c r="E443" t="s">
        <v>1930</v>
      </c>
      <c r="F443" t="s">
        <v>1135</v>
      </c>
      <c r="G443" t="s">
        <v>1136</v>
      </c>
      <c r="H443">
        <v>36</v>
      </c>
      <c r="I443" t="s">
        <v>1147</v>
      </c>
      <c r="J443" s="3">
        <v>1307649</v>
      </c>
      <c r="K443" t="s">
        <v>1138</v>
      </c>
      <c r="L443">
        <v>40</v>
      </c>
      <c r="M443" t="s">
        <v>1139</v>
      </c>
      <c r="N443" t="s">
        <v>1227</v>
      </c>
      <c r="O443" t="s">
        <v>1141</v>
      </c>
      <c r="P443" t="s">
        <v>1147</v>
      </c>
      <c r="Q443" t="s">
        <v>2921</v>
      </c>
      <c r="R443" t="s">
        <v>1112</v>
      </c>
      <c r="S443" t="s">
        <v>1142</v>
      </c>
      <c r="T443" t="s">
        <v>2914</v>
      </c>
      <c r="U443">
        <v>1</v>
      </c>
      <c r="V443">
        <v>1</v>
      </c>
      <c r="W443">
        <v>1</v>
      </c>
      <c r="X443">
        <f t="shared" si="6"/>
        <v>0</v>
      </c>
    </row>
    <row r="444" spans="1:24" x14ac:dyDescent="0.3">
      <c r="A444" t="s">
        <v>1112</v>
      </c>
      <c r="B444" s="2" t="s">
        <v>443</v>
      </c>
      <c r="C444" t="s">
        <v>2010</v>
      </c>
      <c r="D444" t="s">
        <v>2011</v>
      </c>
      <c r="E444" t="s">
        <v>2012</v>
      </c>
      <c r="F444" t="s">
        <v>1135</v>
      </c>
      <c r="G444" t="s">
        <v>1136</v>
      </c>
      <c r="H444">
        <v>36</v>
      </c>
      <c r="I444" t="s">
        <v>1147</v>
      </c>
      <c r="J444" s="3">
        <v>1018699</v>
      </c>
      <c r="K444" t="s">
        <v>1138</v>
      </c>
      <c r="L444">
        <v>44</v>
      </c>
      <c r="M444" t="s">
        <v>1139</v>
      </c>
      <c r="N444" t="s">
        <v>1374</v>
      </c>
      <c r="O444" t="s">
        <v>1141</v>
      </c>
      <c r="P444" t="s">
        <v>1147</v>
      </c>
      <c r="Q444" t="s">
        <v>2920</v>
      </c>
      <c r="R444" t="s">
        <v>1112</v>
      </c>
      <c r="S444" t="s">
        <v>1234</v>
      </c>
      <c r="T444" t="s">
        <v>2914</v>
      </c>
      <c r="U444">
        <v>0</v>
      </c>
      <c r="V444">
        <v>0</v>
      </c>
      <c r="W444">
        <v>0</v>
      </c>
      <c r="X444">
        <f t="shared" si="6"/>
        <v>0</v>
      </c>
    </row>
    <row r="445" spans="1:24" x14ac:dyDescent="0.3">
      <c r="A445" t="s">
        <v>1112</v>
      </c>
      <c r="B445" s="2" t="s">
        <v>444</v>
      </c>
      <c r="C445" t="s">
        <v>2013</v>
      </c>
      <c r="D445" t="s">
        <v>1180</v>
      </c>
      <c r="E445" t="s">
        <v>1216</v>
      </c>
      <c r="F445" t="s">
        <v>1135</v>
      </c>
      <c r="G445" t="s">
        <v>1136</v>
      </c>
      <c r="H445">
        <v>35</v>
      </c>
      <c r="I445" t="s">
        <v>1130</v>
      </c>
      <c r="J445" s="3">
        <v>1756250</v>
      </c>
      <c r="K445" t="s">
        <v>2924</v>
      </c>
      <c r="L445">
        <v>42</v>
      </c>
      <c r="M445" t="s">
        <v>1139</v>
      </c>
      <c r="N445" t="s">
        <v>1278</v>
      </c>
      <c r="O445" t="s">
        <v>1141</v>
      </c>
      <c r="P445" t="s">
        <v>1130</v>
      </c>
      <c r="Q445" t="s">
        <v>2921</v>
      </c>
      <c r="R445" t="s">
        <v>1112</v>
      </c>
      <c r="S445" t="s">
        <v>1154</v>
      </c>
      <c r="T445" t="s">
        <v>2912</v>
      </c>
      <c r="U445">
        <v>1</v>
      </c>
      <c r="V445">
        <v>3</v>
      </c>
      <c r="W445">
        <v>3</v>
      </c>
      <c r="X445">
        <f t="shared" si="6"/>
        <v>0</v>
      </c>
    </row>
    <row r="446" spans="1:24" x14ac:dyDescent="0.3">
      <c r="A446" t="s">
        <v>1112</v>
      </c>
      <c r="B446" s="2" t="s">
        <v>445</v>
      </c>
      <c r="C446" t="s">
        <v>2014</v>
      </c>
      <c r="D446" t="s">
        <v>1425</v>
      </c>
      <c r="E446" t="s">
        <v>1425</v>
      </c>
      <c r="F446" t="s">
        <v>1162</v>
      </c>
      <c r="G446" t="s">
        <v>1136</v>
      </c>
      <c r="H446">
        <v>35</v>
      </c>
      <c r="I446" t="s">
        <v>1147</v>
      </c>
      <c r="J446" s="3">
        <v>1687779</v>
      </c>
      <c r="K446" t="s">
        <v>1138</v>
      </c>
      <c r="L446">
        <v>44</v>
      </c>
      <c r="M446" t="s">
        <v>1139</v>
      </c>
      <c r="N446" t="s">
        <v>1192</v>
      </c>
      <c r="O446" t="s">
        <v>1141</v>
      </c>
      <c r="P446" t="s">
        <v>1130</v>
      </c>
      <c r="Q446" t="s">
        <v>2921</v>
      </c>
      <c r="R446" t="s">
        <v>1112</v>
      </c>
      <c r="S446" t="s">
        <v>1154</v>
      </c>
      <c r="T446" t="s">
        <v>2912</v>
      </c>
      <c r="U446">
        <v>1</v>
      </c>
      <c r="V446">
        <v>2</v>
      </c>
      <c r="W446">
        <v>2</v>
      </c>
      <c r="X446">
        <f t="shared" si="6"/>
        <v>1</v>
      </c>
    </row>
    <row r="447" spans="1:24" x14ac:dyDescent="0.3">
      <c r="A447" t="s">
        <v>1112</v>
      </c>
      <c r="B447" s="2" t="s">
        <v>446</v>
      </c>
      <c r="C447" t="s">
        <v>1955</v>
      </c>
      <c r="D447" t="s">
        <v>2015</v>
      </c>
      <c r="E447" t="s">
        <v>1168</v>
      </c>
      <c r="F447" t="s">
        <v>1135</v>
      </c>
      <c r="G447" t="s">
        <v>1136</v>
      </c>
      <c r="H447">
        <v>36</v>
      </c>
      <c r="I447" t="s">
        <v>1147</v>
      </c>
      <c r="J447" s="3">
        <v>1831554</v>
      </c>
      <c r="K447" t="s">
        <v>1138</v>
      </c>
      <c r="L447">
        <v>44</v>
      </c>
      <c r="M447" t="s">
        <v>1139</v>
      </c>
      <c r="N447" t="s">
        <v>1374</v>
      </c>
      <c r="O447" t="s">
        <v>1141</v>
      </c>
      <c r="P447" t="s">
        <v>1147</v>
      </c>
      <c r="Q447" t="s">
        <v>2921</v>
      </c>
      <c r="R447" t="s">
        <v>1112</v>
      </c>
      <c r="S447" t="s">
        <v>1154</v>
      </c>
      <c r="T447" t="s">
        <v>2914</v>
      </c>
      <c r="U447">
        <v>0</v>
      </c>
      <c r="V447">
        <v>0</v>
      </c>
      <c r="W447">
        <v>0</v>
      </c>
      <c r="X447">
        <f t="shared" si="6"/>
        <v>0</v>
      </c>
    </row>
    <row r="448" spans="1:24" x14ac:dyDescent="0.3">
      <c r="A448" t="s">
        <v>1112</v>
      </c>
      <c r="B448" s="2" t="s">
        <v>447</v>
      </c>
      <c r="C448" t="s">
        <v>2016</v>
      </c>
      <c r="D448" t="s">
        <v>1239</v>
      </c>
      <c r="E448" t="s">
        <v>1281</v>
      </c>
      <c r="F448" t="s">
        <v>1135</v>
      </c>
      <c r="G448" t="s">
        <v>1136</v>
      </c>
      <c r="H448">
        <v>41</v>
      </c>
      <c r="I448" t="s">
        <v>1130</v>
      </c>
      <c r="J448" s="3">
        <v>1444881</v>
      </c>
      <c r="K448" t="s">
        <v>2924</v>
      </c>
      <c r="L448">
        <v>44</v>
      </c>
      <c r="M448" t="s">
        <v>1163</v>
      </c>
      <c r="N448" t="s">
        <v>1296</v>
      </c>
      <c r="O448" t="s">
        <v>1165</v>
      </c>
      <c r="P448" t="s">
        <v>1130</v>
      </c>
      <c r="Q448" t="s">
        <v>2921</v>
      </c>
      <c r="R448" t="s">
        <v>1112</v>
      </c>
      <c r="S448" t="s">
        <v>1234</v>
      </c>
      <c r="T448" t="s">
        <v>2914</v>
      </c>
      <c r="U448">
        <v>0</v>
      </c>
      <c r="V448">
        <v>0</v>
      </c>
      <c r="W448">
        <v>0</v>
      </c>
      <c r="X448">
        <f t="shared" si="6"/>
        <v>0</v>
      </c>
    </row>
    <row r="449" spans="1:24" x14ac:dyDescent="0.3">
      <c r="A449" t="s">
        <v>1112</v>
      </c>
      <c r="B449" s="2" t="s">
        <v>448</v>
      </c>
      <c r="C449" t="s">
        <v>2017</v>
      </c>
      <c r="D449" t="s">
        <v>1870</v>
      </c>
      <c r="E449" t="s">
        <v>1260</v>
      </c>
      <c r="F449" t="s">
        <v>1162</v>
      </c>
      <c r="G449" t="s">
        <v>1136</v>
      </c>
      <c r="H449">
        <v>36</v>
      </c>
      <c r="I449" t="s">
        <v>1130</v>
      </c>
      <c r="J449" s="3">
        <v>1615314</v>
      </c>
      <c r="K449" t="s">
        <v>2924</v>
      </c>
      <c r="L449">
        <v>44</v>
      </c>
      <c r="M449" t="s">
        <v>1139</v>
      </c>
      <c r="N449" t="s">
        <v>1242</v>
      </c>
      <c r="O449" t="s">
        <v>1141</v>
      </c>
      <c r="P449" t="s">
        <v>1130</v>
      </c>
      <c r="Q449" t="s">
        <v>2921</v>
      </c>
      <c r="R449" t="s">
        <v>1112</v>
      </c>
      <c r="S449" t="s">
        <v>1154</v>
      </c>
      <c r="T449" t="s">
        <v>2912</v>
      </c>
      <c r="U449">
        <v>4</v>
      </c>
      <c r="V449">
        <v>19.5</v>
      </c>
      <c r="W449">
        <v>78</v>
      </c>
      <c r="X449">
        <f t="shared" si="6"/>
        <v>0</v>
      </c>
    </row>
    <row r="450" spans="1:24" x14ac:dyDescent="0.3">
      <c r="A450" t="s">
        <v>1112</v>
      </c>
      <c r="B450" s="2" t="s">
        <v>449</v>
      </c>
      <c r="C450" t="s">
        <v>2018</v>
      </c>
      <c r="D450" t="s">
        <v>1492</v>
      </c>
      <c r="E450" t="s">
        <v>1537</v>
      </c>
      <c r="F450" t="s">
        <v>1135</v>
      </c>
      <c r="G450" t="s">
        <v>1136</v>
      </c>
      <c r="H450">
        <v>36</v>
      </c>
      <c r="I450" t="s">
        <v>1130</v>
      </c>
      <c r="J450" s="3">
        <v>1459313</v>
      </c>
      <c r="K450" t="s">
        <v>1138</v>
      </c>
      <c r="L450">
        <v>44</v>
      </c>
      <c r="M450" t="s">
        <v>1163</v>
      </c>
      <c r="N450" t="s">
        <v>1164</v>
      </c>
      <c r="O450" t="s">
        <v>1165</v>
      </c>
      <c r="P450" t="s">
        <v>1130</v>
      </c>
      <c r="Q450" t="s">
        <v>2921</v>
      </c>
      <c r="R450" t="s">
        <v>1112</v>
      </c>
      <c r="S450" t="s">
        <v>1142</v>
      </c>
      <c r="T450" t="s">
        <v>2914</v>
      </c>
      <c r="U450">
        <v>0</v>
      </c>
      <c r="V450">
        <v>0</v>
      </c>
      <c r="W450">
        <v>0</v>
      </c>
      <c r="X450">
        <f t="shared" si="6"/>
        <v>0</v>
      </c>
    </row>
    <row r="451" spans="1:24" x14ac:dyDescent="0.3">
      <c r="A451" t="s">
        <v>1112</v>
      </c>
      <c r="B451" s="2" t="s">
        <v>450</v>
      </c>
      <c r="C451" t="s">
        <v>2019</v>
      </c>
      <c r="D451" t="s">
        <v>1662</v>
      </c>
      <c r="E451" t="s">
        <v>1205</v>
      </c>
      <c r="F451" t="s">
        <v>1135</v>
      </c>
      <c r="G451" t="s">
        <v>1136</v>
      </c>
      <c r="H451">
        <v>36</v>
      </c>
      <c r="I451" t="s">
        <v>1181</v>
      </c>
      <c r="J451" s="3">
        <v>1256054</v>
      </c>
      <c r="K451" t="s">
        <v>1138</v>
      </c>
      <c r="L451">
        <v>38</v>
      </c>
      <c r="M451" t="s">
        <v>1139</v>
      </c>
      <c r="N451" t="s">
        <v>1267</v>
      </c>
      <c r="O451" t="s">
        <v>1141</v>
      </c>
      <c r="P451" t="s">
        <v>1181</v>
      </c>
      <c r="Q451" t="s">
        <v>2921</v>
      </c>
      <c r="R451" t="s">
        <v>1112</v>
      </c>
      <c r="S451" t="s">
        <v>1142</v>
      </c>
      <c r="T451" t="s">
        <v>2914</v>
      </c>
      <c r="U451">
        <v>2</v>
      </c>
      <c r="V451">
        <v>6</v>
      </c>
      <c r="W451">
        <v>12</v>
      </c>
      <c r="X451">
        <f t="shared" ref="X451:X514" si="7">+IF(I451=P451,0,1)</f>
        <v>0</v>
      </c>
    </row>
    <row r="452" spans="1:24" x14ac:dyDescent="0.3">
      <c r="A452" t="s">
        <v>1112</v>
      </c>
      <c r="B452" s="2" t="s">
        <v>451</v>
      </c>
      <c r="C452" t="s">
        <v>2020</v>
      </c>
      <c r="D452" t="s">
        <v>1503</v>
      </c>
      <c r="E452" t="s">
        <v>1565</v>
      </c>
      <c r="F452" t="s">
        <v>1162</v>
      </c>
      <c r="G452" t="s">
        <v>1136</v>
      </c>
      <c r="H452">
        <v>35</v>
      </c>
      <c r="I452" t="s">
        <v>1181</v>
      </c>
      <c r="J452" s="3">
        <v>1656189</v>
      </c>
      <c r="K452" t="s">
        <v>2924</v>
      </c>
      <c r="L452">
        <v>44</v>
      </c>
      <c r="M452" t="s">
        <v>1139</v>
      </c>
      <c r="N452" t="s">
        <v>1267</v>
      </c>
      <c r="O452" t="s">
        <v>1141</v>
      </c>
      <c r="P452" t="s">
        <v>1181</v>
      </c>
      <c r="Q452" t="s">
        <v>2921</v>
      </c>
      <c r="R452" t="s">
        <v>1112</v>
      </c>
      <c r="S452" t="s">
        <v>1154</v>
      </c>
      <c r="T452" t="s">
        <v>2912</v>
      </c>
      <c r="U452">
        <v>0</v>
      </c>
      <c r="V452">
        <v>0</v>
      </c>
      <c r="W452">
        <v>0</v>
      </c>
      <c r="X452">
        <f t="shared" si="7"/>
        <v>0</v>
      </c>
    </row>
    <row r="453" spans="1:24" x14ac:dyDescent="0.3">
      <c r="A453" t="s">
        <v>1112</v>
      </c>
      <c r="B453" s="2" t="s">
        <v>452</v>
      </c>
      <c r="C453" t="s">
        <v>1405</v>
      </c>
      <c r="D453" t="s">
        <v>1271</v>
      </c>
      <c r="E453" t="s">
        <v>2021</v>
      </c>
      <c r="F453" t="s">
        <v>1162</v>
      </c>
      <c r="G453" t="s">
        <v>1136</v>
      </c>
      <c r="H453">
        <v>35</v>
      </c>
      <c r="I453" t="s">
        <v>1130</v>
      </c>
      <c r="J453" s="3">
        <v>1825720</v>
      </c>
      <c r="K453" t="s">
        <v>2924</v>
      </c>
      <c r="L453">
        <v>44</v>
      </c>
      <c r="M453" t="s">
        <v>1139</v>
      </c>
      <c r="N453" t="s">
        <v>1233</v>
      </c>
      <c r="O453" t="s">
        <v>1141</v>
      </c>
      <c r="P453" t="s">
        <v>1130</v>
      </c>
      <c r="Q453" t="s">
        <v>2921</v>
      </c>
      <c r="R453" t="s">
        <v>1112</v>
      </c>
      <c r="S453" t="s">
        <v>1142</v>
      </c>
      <c r="T453" t="s">
        <v>2914</v>
      </c>
      <c r="U453">
        <v>0</v>
      </c>
      <c r="V453">
        <v>0</v>
      </c>
      <c r="W453">
        <v>0</v>
      </c>
      <c r="X453">
        <f t="shared" si="7"/>
        <v>0</v>
      </c>
    </row>
    <row r="454" spans="1:24" x14ac:dyDescent="0.3">
      <c r="A454" t="s">
        <v>1112</v>
      </c>
      <c r="B454" s="2" t="s">
        <v>453</v>
      </c>
      <c r="C454" t="s">
        <v>2022</v>
      </c>
      <c r="D454" t="s">
        <v>1864</v>
      </c>
      <c r="E454" t="s">
        <v>1202</v>
      </c>
      <c r="F454" t="s">
        <v>1135</v>
      </c>
      <c r="G454" t="s">
        <v>1136</v>
      </c>
      <c r="H454">
        <v>36</v>
      </c>
      <c r="I454" t="s">
        <v>1130</v>
      </c>
      <c r="J454" s="3">
        <v>935971</v>
      </c>
      <c r="K454" t="s">
        <v>2924</v>
      </c>
      <c r="L454">
        <v>44</v>
      </c>
      <c r="M454" t="s">
        <v>1139</v>
      </c>
      <c r="N454" t="s">
        <v>1278</v>
      </c>
      <c r="O454" t="s">
        <v>1141</v>
      </c>
      <c r="P454" t="s">
        <v>1130</v>
      </c>
      <c r="Q454" t="s">
        <v>2920</v>
      </c>
      <c r="R454" t="s">
        <v>1112</v>
      </c>
      <c r="S454" t="s">
        <v>1234</v>
      </c>
      <c r="T454" t="s">
        <v>2914</v>
      </c>
      <c r="U454">
        <v>0</v>
      </c>
      <c r="V454">
        <v>0</v>
      </c>
      <c r="W454">
        <v>0</v>
      </c>
      <c r="X454">
        <f t="shared" si="7"/>
        <v>0</v>
      </c>
    </row>
    <row r="455" spans="1:24" x14ac:dyDescent="0.3">
      <c r="A455" t="s">
        <v>1112</v>
      </c>
      <c r="B455" s="2" t="s">
        <v>454</v>
      </c>
      <c r="C455" t="s">
        <v>2023</v>
      </c>
      <c r="D455" t="s">
        <v>1469</v>
      </c>
      <c r="E455" t="s">
        <v>1891</v>
      </c>
      <c r="F455" t="s">
        <v>1135</v>
      </c>
      <c r="G455" t="s">
        <v>1136</v>
      </c>
      <c r="H455">
        <v>36</v>
      </c>
      <c r="I455" t="s">
        <v>1130</v>
      </c>
      <c r="J455" s="3">
        <v>1519865</v>
      </c>
      <c r="K455" t="s">
        <v>1138</v>
      </c>
      <c r="L455">
        <v>44</v>
      </c>
      <c r="M455" t="s">
        <v>1139</v>
      </c>
      <c r="N455" t="s">
        <v>1763</v>
      </c>
      <c r="O455" t="s">
        <v>1141</v>
      </c>
      <c r="P455" t="s">
        <v>1130</v>
      </c>
      <c r="Q455" t="s">
        <v>2920</v>
      </c>
      <c r="R455" t="s">
        <v>1112</v>
      </c>
      <c r="S455" t="s">
        <v>1234</v>
      </c>
      <c r="T455" t="s">
        <v>2912</v>
      </c>
      <c r="U455">
        <v>2</v>
      </c>
      <c r="V455">
        <v>7</v>
      </c>
      <c r="W455">
        <v>14</v>
      </c>
      <c r="X455">
        <f t="shared" si="7"/>
        <v>0</v>
      </c>
    </row>
    <row r="456" spans="1:24" x14ac:dyDescent="0.3">
      <c r="A456" t="s">
        <v>1112</v>
      </c>
      <c r="B456" s="2" t="s">
        <v>455</v>
      </c>
      <c r="C456" t="s">
        <v>2024</v>
      </c>
      <c r="D456" t="s">
        <v>1322</v>
      </c>
      <c r="E456" t="s">
        <v>1202</v>
      </c>
      <c r="F456" t="s">
        <v>1135</v>
      </c>
      <c r="G456" t="s">
        <v>1136</v>
      </c>
      <c r="H456">
        <v>36</v>
      </c>
      <c r="I456" t="s">
        <v>1130</v>
      </c>
      <c r="J456" s="3">
        <v>821446</v>
      </c>
      <c r="K456" t="s">
        <v>1138</v>
      </c>
      <c r="L456">
        <v>44</v>
      </c>
      <c r="M456" t="s">
        <v>1163</v>
      </c>
      <c r="N456" t="s">
        <v>1169</v>
      </c>
      <c r="O456" t="s">
        <v>1165</v>
      </c>
      <c r="P456" t="s">
        <v>1130</v>
      </c>
      <c r="Q456" t="s">
        <v>2920</v>
      </c>
      <c r="R456" t="s">
        <v>1112</v>
      </c>
      <c r="S456" t="s">
        <v>1206</v>
      </c>
      <c r="T456" t="s">
        <v>2911</v>
      </c>
      <c r="U456">
        <v>0</v>
      </c>
      <c r="V456">
        <v>0</v>
      </c>
      <c r="W456">
        <v>0</v>
      </c>
      <c r="X456">
        <f t="shared" si="7"/>
        <v>0</v>
      </c>
    </row>
    <row r="457" spans="1:24" x14ac:dyDescent="0.3">
      <c r="A457" t="s">
        <v>1112</v>
      </c>
      <c r="B457" s="2" t="s">
        <v>456</v>
      </c>
      <c r="C457" t="s">
        <v>2025</v>
      </c>
      <c r="D457" t="s">
        <v>1714</v>
      </c>
      <c r="E457" t="s">
        <v>1215</v>
      </c>
      <c r="F457" t="s">
        <v>1162</v>
      </c>
      <c r="G457" t="s">
        <v>1136</v>
      </c>
      <c r="H457">
        <v>36</v>
      </c>
      <c r="I457" t="s">
        <v>1137</v>
      </c>
      <c r="J457" s="3">
        <v>1829728</v>
      </c>
      <c r="K457" t="s">
        <v>1138</v>
      </c>
      <c r="L457">
        <v>44</v>
      </c>
      <c r="M457" t="s">
        <v>1139</v>
      </c>
      <c r="N457" t="s">
        <v>1129</v>
      </c>
      <c r="O457" t="s">
        <v>1141</v>
      </c>
      <c r="P457" t="s">
        <v>1137</v>
      </c>
      <c r="Q457" t="s">
        <v>2921</v>
      </c>
      <c r="R457" t="s">
        <v>1112</v>
      </c>
      <c r="S457" t="s">
        <v>1154</v>
      </c>
      <c r="T457" t="s">
        <v>2914</v>
      </c>
      <c r="U457">
        <v>2</v>
      </c>
      <c r="V457">
        <v>15</v>
      </c>
      <c r="W457">
        <v>30</v>
      </c>
      <c r="X457">
        <f t="shared" si="7"/>
        <v>0</v>
      </c>
    </row>
    <row r="458" spans="1:24" x14ac:dyDescent="0.3">
      <c r="A458" t="s">
        <v>1112</v>
      </c>
      <c r="B458" s="2" t="s">
        <v>457</v>
      </c>
      <c r="C458" t="s">
        <v>2026</v>
      </c>
      <c r="D458" t="s">
        <v>1199</v>
      </c>
      <c r="E458" t="s">
        <v>1199</v>
      </c>
      <c r="F458" t="s">
        <v>1135</v>
      </c>
      <c r="G458" t="s">
        <v>1136</v>
      </c>
      <c r="H458">
        <v>36</v>
      </c>
      <c r="I458" t="s">
        <v>1130</v>
      </c>
      <c r="J458" s="3">
        <v>2010727</v>
      </c>
      <c r="K458" t="s">
        <v>1138</v>
      </c>
      <c r="L458">
        <v>44</v>
      </c>
      <c r="M458" t="s">
        <v>1139</v>
      </c>
      <c r="N458" t="s">
        <v>1153</v>
      </c>
      <c r="O458" t="s">
        <v>1141</v>
      </c>
      <c r="P458" t="s">
        <v>1130</v>
      </c>
      <c r="Q458" t="s">
        <v>2921</v>
      </c>
      <c r="R458" t="s">
        <v>1112</v>
      </c>
      <c r="S458" t="s">
        <v>1158</v>
      </c>
      <c r="T458" t="s">
        <v>2915</v>
      </c>
      <c r="U458">
        <v>1</v>
      </c>
      <c r="V458">
        <v>30</v>
      </c>
      <c r="W458">
        <v>30</v>
      </c>
      <c r="X458">
        <f t="shared" si="7"/>
        <v>0</v>
      </c>
    </row>
    <row r="459" spans="1:24" x14ac:dyDescent="0.3">
      <c r="A459" t="s">
        <v>1112</v>
      </c>
      <c r="B459" s="2" t="s">
        <v>458</v>
      </c>
      <c r="C459" t="s">
        <v>2027</v>
      </c>
      <c r="D459" t="s">
        <v>1741</v>
      </c>
      <c r="E459" t="s">
        <v>1176</v>
      </c>
      <c r="F459" t="s">
        <v>1135</v>
      </c>
      <c r="G459" t="s">
        <v>1136</v>
      </c>
      <c r="H459">
        <v>38</v>
      </c>
      <c r="I459" t="s">
        <v>1130</v>
      </c>
      <c r="J459" s="3">
        <v>1845263</v>
      </c>
      <c r="K459" t="s">
        <v>1138</v>
      </c>
      <c r="L459">
        <v>44</v>
      </c>
      <c r="M459" t="s">
        <v>1139</v>
      </c>
      <c r="N459" t="s">
        <v>1192</v>
      </c>
      <c r="O459" t="s">
        <v>1141</v>
      </c>
      <c r="P459" t="s">
        <v>1130</v>
      </c>
      <c r="Q459" t="s">
        <v>2921</v>
      </c>
      <c r="R459" t="s">
        <v>1112</v>
      </c>
      <c r="S459" t="s">
        <v>1158</v>
      </c>
      <c r="T459" t="s">
        <v>2914</v>
      </c>
      <c r="U459">
        <v>0</v>
      </c>
      <c r="V459">
        <v>0</v>
      </c>
      <c r="W459">
        <v>0</v>
      </c>
      <c r="X459">
        <f t="shared" si="7"/>
        <v>0</v>
      </c>
    </row>
    <row r="460" spans="1:24" x14ac:dyDescent="0.3">
      <c r="A460" t="s">
        <v>1112</v>
      </c>
      <c r="B460" s="2" t="s">
        <v>459</v>
      </c>
      <c r="C460" t="s">
        <v>2028</v>
      </c>
      <c r="D460" t="s">
        <v>2029</v>
      </c>
      <c r="E460" t="s">
        <v>2030</v>
      </c>
      <c r="F460" t="s">
        <v>1135</v>
      </c>
      <c r="G460" t="s">
        <v>1136</v>
      </c>
      <c r="H460">
        <v>36</v>
      </c>
      <c r="I460" t="s">
        <v>1130</v>
      </c>
      <c r="J460" s="3">
        <v>1493415</v>
      </c>
      <c r="K460" t="s">
        <v>1138</v>
      </c>
      <c r="L460">
        <v>44</v>
      </c>
      <c r="M460" t="s">
        <v>1139</v>
      </c>
      <c r="N460" t="s">
        <v>1153</v>
      </c>
      <c r="O460" t="s">
        <v>1141</v>
      </c>
      <c r="P460" t="s">
        <v>1130</v>
      </c>
      <c r="Q460" t="s">
        <v>2920</v>
      </c>
      <c r="R460" t="s">
        <v>1112</v>
      </c>
      <c r="S460" t="s">
        <v>1234</v>
      </c>
      <c r="T460" t="s">
        <v>2914</v>
      </c>
      <c r="U460">
        <v>0</v>
      </c>
      <c r="V460">
        <v>0</v>
      </c>
      <c r="W460">
        <v>0</v>
      </c>
      <c r="X460">
        <f t="shared" si="7"/>
        <v>0</v>
      </c>
    </row>
    <row r="461" spans="1:24" x14ac:dyDescent="0.3">
      <c r="A461" t="s">
        <v>1112</v>
      </c>
      <c r="B461" s="2" t="s">
        <v>460</v>
      </c>
      <c r="C461" t="s">
        <v>2031</v>
      </c>
      <c r="D461" t="s">
        <v>1260</v>
      </c>
      <c r="E461" t="s">
        <v>1183</v>
      </c>
      <c r="F461" t="s">
        <v>1135</v>
      </c>
      <c r="G461" t="s">
        <v>1136</v>
      </c>
      <c r="H461">
        <v>36</v>
      </c>
      <c r="I461" t="s">
        <v>1130</v>
      </c>
      <c r="J461" s="3">
        <v>1492859</v>
      </c>
      <c r="K461" t="s">
        <v>1138</v>
      </c>
      <c r="L461">
        <v>44</v>
      </c>
      <c r="M461" t="s">
        <v>1139</v>
      </c>
      <c r="N461" t="s">
        <v>1153</v>
      </c>
      <c r="O461" t="s">
        <v>1141</v>
      </c>
      <c r="P461" t="s">
        <v>1130</v>
      </c>
      <c r="Q461" t="s">
        <v>2921</v>
      </c>
      <c r="R461" t="s">
        <v>1112</v>
      </c>
      <c r="S461" t="s">
        <v>1142</v>
      </c>
      <c r="T461" t="s">
        <v>2914</v>
      </c>
      <c r="U461">
        <v>3</v>
      </c>
      <c r="V461">
        <v>8.3333333333333339</v>
      </c>
      <c r="W461">
        <v>25</v>
      </c>
      <c r="X461">
        <f t="shared" si="7"/>
        <v>0</v>
      </c>
    </row>
    <row r="462" spans="1:24" x14ac:dyDescent="0.3">
      <c r="A462" t="s">
        <v>1112</v>
      </c>
      <c r="B462" s="2" t="s">
        <v>461</v>
      </c>
      <c r="C462" t="s">
        <v>1222</v>
      </c>
      <c r="D462" t="s">
        <v>1281</v>
      </c>
      <c r="E462" t="s">
        <v>1168</v>
      </c>
      <c r="F462" t="s">
        <v>1135</v>
      </c>
      <c r="G462" t="s">
        <v>1136</v>
      </c>
      <c r="H462">
        <v>36</v>
      </c>
      <c r="I462" t="s">
        <v>1130</v>
      </c>
      <c r="J462" s="3">
        <v>1295734</v>
      </c>
      <c r="K462" t="s">
        <v>1138</v>
      </c>
      <c r="L462">
        <v>42</v>
      </c>
      <c r="M462" t="s">
        <v>1139</v>
      </c>
      <c r="N462" t="s">
        <v>1153</v>
      </c>
      <c r="O462" t="s">
        <v>1141</v>
      </c>
      <c r="P462" t="s">
        <v>1130</v>
      </c>
      <c r="Q462" t="s">
        <v>2921</v>
      </c>
      <c r="R462" t="s">
        <v>1112</v>
      </c>
      <c r="S462" t="s">
        <v>1142</v>
      </c>
      <c r="T462" t="s">
        <v>2912</v>
      </c>
      <c r="U462">
        <v>4</v>
      </c>
      <c r="V462">
        <v>13</v>
      </c>
      <c r="W462">
        <v>52</v>
      </c>
      <c r="X462">
        <f t="shared" si="7"/>
        <v>0</v>
      </c>
    </row>
    <row r="463" spans="1:24" x14ac:dyDescent="0.3">
      <c r="A463" t="s">
        <v>1112</v>
      </c>
      <c r="B463" s="2" t="s">
        <v>462</v>
      </c>
      <c r="C463" t="s">
        <v>2032</v>
      </c>
      <c r="D463" t="s">
        <v>1229</v>
      </c>
      <c r="E463" t="s">
        <v>1205</v>
      </c>
      <c r="F463" t="s">
        <v>1162</v>
      </c>
      <c r="G463" t="s">
        <v>1136</v>
      </c>
      <c r="H463">
        <v>36</v>
      </c>
      <c r="I463" t="s">
        <v>1130</v>
      </c>
      <c r="J463" s="3">
        <v>1479891</v>
      </c>
      <c r="K463" t="s">
        <v>1138</v>
      </c>
      <c r="L463">
        <v>44</v>
      </c>
      <c r="M463" t="s">
        <v>1139</v>
      </c>
      <c r="N463" t="s">
        <v>1354</v>
      </c>
      <c r="O463" t="s">
        <v>1141</v>
      </c>
      <c r="P463" t="s">
        <v>1130</v>
      </c>
      <c r="Q463" t="s">
        <v>2921</v>
      </c>
      <c r="R463" t="s">
        <v>1112</v>
      </c>
      <c r="S463" t="s">
        <v>1142</v>
      </c>
      <c r="T463" t="s">
        <v>2912</v>
      </c>
      <c r="U463">
        <v>0</v>
      </c>
      <c r="V463">
        <v>0</v>
      </c>
      <c r="W463">
        <v>0</v>
      </c>
      <c r="X463">
        <f t="shared" si="7"/>
        <v>0</v>
      </c>
    </row>
    <row r="464" spans="1:24" x14ac:dyDescent="0.3">
      <c r="A464" t="s">
        <v>1112</v>
      </c>
      <c r="B464" s="2" t="s">
        <v>463</v>
      </c>
      <c r="C464" t="s">
        <v>2033</v>
      </c>
      <c r="D464" t="s">
        <v>1150</v>
      </c>
      <c r="E464" t="s">
        <v>1422</v>
      </c>
      <c r="F464" t="s">
        <v>1162</v>
      </c>
      <c r="G464" t="s">
        <v>1136</v>
      </c>
      <c r="H464">
        <v>36</v>
      </c>
      <c r="I464" t="s">
        <v>1130</v>
      </c>
      <c r="J464" s="3">
        <v>1627562</v>
      </c>
      <c r="K464" t="s">
        <v>1138</v>
      </c>
      <c r="L464">
        <v>44</v>
      </c>
      <c r="M464" t="s">
        <v>1139</v>
      </c>
      <c r="N464" t="s">
        <v>1233</v>
      </c>
      <c r="O464" t="s">
        <v>1141</v>
      </c>
      <c r="P464" t="s">
        <v>1130</v>
      </c>
      <c r="Q464" t="s">
        <v>2921</v>
      </c>
      <c r="R464" t="s">
        <v>1112</v>
      </c>
      <c r="S464" t="s">
        <v>1154</v>
      </c>
      <c r="T464" t="s">
        <v>2914</v>
      </c>
      <c r="U464">
        <v>5</v>
      </c>
      <c r="V464">
        <v>12.8</v>
      </c>
      <c r="W464">
        <v>64</v>
      </c>
      <c r="X464">
        <f t="shared" si="7"/>
        <v>0</v>
      </c>
    </row>
    <row r="465" spans="1:24" x14ac:dyDescent="0.3">
      <c r="A465" t="s">
        <v>1112</v>
      </c>
      <c r="B465" s="2" t="s">
        <v>464</v>
      </c>
      <c r="C465" t="s">
        <v>2034</v>
      </c>
      <c r="D465" t="s">
        <v>1714</v>
      </c>
      <c r="E465" t="s">
        <v>2035</v>
      </c>
      <c r="F465" t="s">
        <v>1135</v>
      </c>
      <c r="G465" t="s">
        <v>1136</v>
      </c>
      <c r="H465">
        <v>36</v>
      </c>
      <c r="I465" t="s">
        <v>1137</v>
      </c>
      <c r="J465" s="3">
        <v>1776080</v>
      </c>
      <c r="K465" t="s">
        <v>1138</v>
      </c>
      <c r="L465">
        <v>44</v>
      </c>
      <c r="M465" t="s">
        <v>1139</v>
      </c>
      <c r="N465" t="s">
        <v>1358</v>
      </c>
      <c r="O465" t="s">
        <v>1141</v>
      </c>
      <c r="P465" t="s">
        <v>1137</v>
      </c>
      <c r="Q465" t="s">
        <v>2921</v>
      </c>
      <c r="R465" t="s">
        <v>1112</v>
      </c>
      <c r="S465" t="s">
        <v>1154</v>
      </c>
      <c r="T465" t="s">
        <v>2914</v>
      </c>
      <c r="U465">
        <v>4</v>
      </c>
      <c r="V465">
        <v>23</v>
      </c>
      <c r="W465">
        <v>92</v>
      </c>
      <c r="X465">
        <f t="shared" si="7"/>
        <v>0</v>
      </c>
    </row>
    <row r="466" spans="1:24" x14ac:dyDescent="0.3">
      <c r="A466" t="s">
        <v>1112</v>
      </c>
      <c r="B466" s="2" t="s">
        <v>465</v>
      </c>
      <c r="C466" t="s">
        <v>2036</v>
      </c>
      <c r="D466" t="s">
        <v>1463</v>
      </c>
      <c r="E466" t="s">
        <v>1950</v>
      </c>
      <c r="F466" t="s">
        <v>1135</v>
      </c>
      <c r="G466" t="s">
        <v>1146</v>
      </c>
      <c r="H466">
        <v>36</v>
      </c>
      <c r="I466" t="s">
        <v>1130</v>
      </c>
      <c r="J466" s="3">
        <v>1484265</v>
      </c>
      <c r="K466" t="s">
        <v>2924</v>
      </c>
      <c r="L466">
        <v>44</v>
      </c>
      <c r="M466" t="s">
        <v>1139</v>
      </c>
      <c r="N466" t="s">
        <v>1213</v>
      </c>
      <c r="O466" t="s">
        <v>1141</v>
      </c>
      <c r="P466" t="s">
        <v>1130</v>
      </c>
      <c r="Q466" t="s">
        <v>2921</v>
      </c>
      <c r="R466" t="s">
        <v>1112</v>
      </c>
      <c r="S466" t="s">
        <v>1142</v>
      </c>
      <c r="T466" t="s">
        <v>2914</v>
      </c>
      <c r="U466">
        <v>0</v>
      </c>
      <c r="V466">
        <v>0</v>
      </c>
      <c r="W466">
        <v>0</v>
      </c>
      <c r="X466">
        <f t="shared" si="7"/>
        <v>0</v>
      </c>
    </row>
    <row r="467" spans="1:24" x14ac:dyDescent="0.3">
      <c r="A467" t="s">
        <v>1112</v>
      </c>
      <c r="B467" s="2" t="s">
        <v>466</v>
      </c>
      <c r="C467" t="s">
        <v>2037</v>
      </c>
      <c r="D467" t="s">
        <v>1647</v>
      </c>
      <c r="E467" t="s">
        <v>1216</v>
      </c>
      <c r="F467" t="s">
        <v>1135</v>
      </c>
      <c r="G467" t="s">
        <v>1136</v>
      </c>
      <c r="H467">
        <v>36</v>
      </c>
      <c r="I467" t="s">
        <v>1130</v>
      </c>
      <c r="J467" s="3">
        <v>1315135</v>
      </c>
      <c r="K467" t="s">
        <v>2924</v>
      </c>
      <c r="L467">
        <v>44</v>
      </c>
      <c r="M467" t="s">
        <v>1163</v>
      </c>
      <c r="N467" t="s">
        <v>1262</v>
      </c>
      <c r="O467" t="s">
        <v>1141</v>
      </c>
      <c r="P467" t="s">
        <v>1130</v>
      </c>
      <c r="Q467" t="s">
        <v>2921</v>
      </c>
      <c r="R467" t="s">
        <v>1112</v>
      </c>
      <c r="S467" t="s">
        <v>1142</v>
      </c>
      <c r="T467" t="s">
        <v>2912</v>
      </c>
      <c r="U467">
        <v>1</v>
      </c>
      <c r="V467">
        <v>5</v>
      </c>
      <c r="W467">
        <v>5</v>
      </c>
      <c r="X467">
        <f t="shared" si="7"/>
        <v>0</v>
      </c>
    </row>
    <row r="468" spans="1:24" x14ac:dyDescent="0.3">
      <c r="A468" t="s">
        <v>1112</v>
      </c>
      <c r="B468" s="2" t="s">
        <v>467</v>
      </c>
      <c r="C468" t="s">
        <v>2038</v>
      </c>
      <c r="D468" t="s">
        <v>1150</v>
      </c>
      <c r="E468" t="s">
        <v>1746</v>
      </c>
      <c r="F468" t="s">
        <v>1135</v>
      </c>
      <c r="G468" t="s">
        <v>1136</v>
      </c>
      <c r="H468">
        <v>36</v>
      </c>
      <c r="I468" t="s">
        <v>1130</v>
      </c>
      <c r="J468" s="3">
        <v>1411976</v>
      </c>
      <c r="K468" t="s">
        <v>1138</v>
      </c>
      <c r="L468">
        <v>44</v>
      </c>
      <c r="M468" t="s">
        <v>1139</v>
      </c>
      <c r="N468" t="s">
        <v>1278</v>
      </c>
      <c r="O468" t="s">
        <v>1141</v>
      </c>
      <c r="P468" t="s">
        <v>1130</v>
      </c>
      <c r="Q468" t="s">
        <v>2921</v>
      </c>
      <c r="R468" t="s">
        <v>1112</v>
      </c>
      <c r="S468" t="s">
        <v>1142</v>
      </c>
      <c r="T468" t="s">
        <v>2914</v>
      </c>
      <c r="U468">
        <v>3</v>
      </c>
      <c r="V468">
        <v>5</v>
      </c>
      <c r="W468">
        <v>15</v>
      </c>
      <c r="X468">
        <f t="shared" si="7"/>
        <v>0</v>
      </c>
    </row>
    <row r="469" spans="1:24" x14ac:dyDescent="0.3">
      <c r="A469" t="s">
        <v>1112</v>
      </c>
      <c r="B469" s="2" t="s">
        <v>468</v>
      </c>
      <c r="C469" t="s">
        <v>2039</v>
      </c>
      <c r="D469" t="s">
        <v>1422</v>
      </c>
      <c r="E469" t="s">
        <v>2040</v>
      </c>
      <c r="F469" t="s">
        <v>1135</v>
      </c>
      <c r="G469" t="s">
        <v>1136</v>
      </c>
      <c r="H469">
        <v>36</v>
      </c>
      <c r="I469" t="s">
        <v>1130</v>
      </c>
      <c r="J469" s="3">
        <v>1619723</v>
      </c>
      <c r="K469" t="s">
        <v>2924</v>
      </c>
      <c r="L469">
        <v>44</v>
      </c>
      <c r="M469" t="s">
        <v>1163</v>
      </c>
      <c r="N469" t="s">
        <v>1164</v>
      </c>
      <c r="O469" t="s">
        <v>1165</v>
      </c>
      <c r="P469" t="s">
        <v>1130</v>
      </c>
      <c r="Q469" t="s">
        <v>2921</v>
      </c>
      <c r="R469" t="s">
        <v>1112</v>
      </c>
      <c r="S469" t="s">
        <v>1154</v>
      </c>
      <c r="T469" t="s">
        <v>2914</v>
      </c>
      <c r="U469">
        <v>0</v>
      </c>
      <c r="V469">
        <v>0</v>
      </c>
      <c r="W469">
        <v>0</v>
      </c>
      <c r="X469">
        <f t="shared" si="7"/>
        <v>0</v>
      </c>
    </row>
    <row r="470" spans="1:24" x14ac:dyDescent="0.3">
      <c r="A470" t="s">
        <v>1112</v>
      </c>
      <c r="B470" s="2" t="s">
        <v>469</v>
      </c>
      <c r="C470" t="s">
        <v>2041</v>
      </c>
      <c r="D470" t="s">
        <v>1290</v>
      </c>
      <c r="E470" t="s">
        <v>1422</v>
      </c>
      <c r="F470" t="s">
        <v>1162</v>
      </c>
      <c r="G470" t="s">
        <v>1136</v>
      </c>
      <c r="H470">
        <v>36</v>
      </c>
      <c r="I470" t="s">
        <v>1181</v>
      </c>
      <c r="J470" s="3">
        <v>1474080</v>
      </c>
      <c r="K470" t="s">
        <v>1138</v>
      </c>
      <c r="L470">
        <v>44</v>
      </c>
      <c r="M470" t="s">
        <v>1139</v>
      </c>
      <c r="N470" t="s">
        <v>1267</v>
      </c>
      <c r="O470" t="s">
        <v>1141</v>
      </c>
      <c r="P470" t="s">
        <v>1181</v>
      </c>
      <c r="Q470" t="s">
        <v>2921</v>
      </c>
      <c r="R470" t="s">
        <v>1112</v>
      </c>
      <c r="S470" t="s">
        <v>1206</v>
      </c>
      <c r="T470" t="s">
        <v>2911</v>
      </c>
      <c r="U470">
        <v>2</v>
      </c>
      <c r="V470">
        <v>9.5</v>
      </c>
      <c r="W470">
        <v>19</v>
      </c>
      <c r="X470">
        <f t="shared" si="7"/>
        <v>0</v>
      </c>
    </row>
    <row r="471" spans="1:24" x14ac:dyDescent="0.3">
      <c r="A471" t="s">
        <v>1112</v>
      </c>
      <c r="B471" s="2" t="s">
        <v>470</v>
      </c>
      <c r="C471" t="s">
        <v>2042</v>
      </c>
      <c r="D471" t="s">
        <v>2043</v>
      </c>
      <c r="E471" t="s">
        <v>2044</v>
      </c>
      <c r="F471" t="s">
        <v>1162</v>
      </c>
      <c r="G471" t="s">
        <v>1136</v>
      </c>
      <c r="H471">
        <v>36</v>
      </c>
      <c r="I471" t="s">
        <v>1130</v>
      </c>
      <c r="J471" s="3">
        <v>1243942</v>
      </c>
      <c r="K471" t="s">
        <v>1138</v>
      </c>
      <c r="L471">
        <v>44</v>
      </c>
      <c r="M471" t="s">
        <v>1139</v>
      </c>
      <c r="N471" t="s">
        <v>1267</v>
      </c>
      <c r="O471" t="s">
        <v>1141</v>
      </c>
      <c r="P471" t="s">
        <v>1181</v>
      </c>
      <c r="Q471" t="s">
        <v>2920</v>
      </c>
      <c r="R471" t="s">
        <v>1112</v>
      </c>
      <c r="S471" t="s">
        <v>1234</v>
      </c>
      <c r="T471" t="s">
        <v>2913</v>
      </c>
      <c r="U471">
        <v>9</v>
      </c>
      <c r="V471">
        <v>27.444444444444443</v>
      </c>
      <c r="W471">
        <v>247</v>
      </c>
      <c r="X471">
        <f t="shared" si="7"/>
        <v>1</v>
      </c>
    </row>
    <row r="472" spans="1:24" x14ac:dyDescent="0.3">
      <c r="A472" t="s">
        <v>1112</v>
      </c>
      <c r="B472" s="2" t="s">
        <v>471</v>
      </c>
      <c r="C472" t="s">
        <v>2045</v>
      </c>
      <c r="D472" t="s">
        <v>1295</v>
      </c>
      <c r="E472" t="s">
        <v>1759</v>
      </c>
      <c r="F472" t="s">
        <v>1135</v>
      </c>
      <c r="G472" t="s">
        <v>1136</v>
      </c>
      <c r="H472">
        <v>36</v>
      </c>
      <c r="I472" t="s">
        <v>1130</v>
      </c>
      <c r="J472" s="3">
        <v>1370166</v>
      </c>
      <c r="K472" t="s">
        <v>1138</v>
      </c>
      <c r="L472">
        <v>44</v>
      </c>
      <c r="M472" t="s">
        <v>1139</v>
      </c>
      <c r="N472" t="s">
        <v>1233</v>
      </c>
      <c r="O472" t="s">
        <v>1141</v>
      </c>
      <c r="P472" t="s">
        <v>1130</v>
      </c>
      <c r="Q472" t="s">
        <v>2921</v>
      </c>
      <c r="R472" t="s">
        <v>1112</v>
      </c>
      <c r="S472" t="s">
        <v>1142</v>
      </c>
      <c r="T472" t="s">
        <v>2912</v>
      </c>
      <c r="U472">
        <v>5</v>
      </c>
      <c r="V472">
        <v>5.4</v>
      </c>
      <c r="W472">
        <v>27</v>
      </c>
      <c r="X472">
        <f t="shared" si="7"/>
        <v>0</v>
      </c>
    </row>
    <row r="473" spans="1:24" x14ac:dyDescent="0.3">
      <c r="A473" t="s">
        <v>1112</v>
      </c>
      <c r="B473" s="2" t="s">
        <v>472</v>
      </c>
      <c r="C473" t="s">
        <v>2046</v>
      </c>
      <c r="D473" t="s">
        <v>2047</v>
      </c>
      <c r="E473" t="s">
        <v>2048</v>
      </c>
      <c r="F473" t="s">
        <v>1135</v>
      </c>
      <c r="G473" t="s">
        <v>1136</v>
      </c>
      <c r="H473">
        <v>36</v>
      </c>
      <c r="I473" t="s">
        <v>1181</v>
      </c>
      <c r="J473" s="3">
        <v>858160</v>
      </c>
      <c r="K473" t="s">
        <v>1138</v>
      </c>
      <c r="L473">
        <v>39</v>
      </c>
      <c r="M473" t="s">
        <v>1139</v>
      </c>
      <c r="N473" t="s">
        <v>1196</v>
      </c>
      <c r="O473" t="s">
        <v>1141</v>
      </c>
      <c r="P473" t="s">
        <v>1130</v>
      </c>
      <c r="Q473" t="s">
        <v>2920</v>
      </c>
      <c r="R473" t="s">
        <v>1112</v>
      </c>
      <c r="S473" t="s">
        <v>1234</v>
      </c>
      <c r="T473" t="s">
        <v>2914</v>
      </c>
      <c r="U473">
        <v>0</v>
      </c>
      <c r="V473">
        <v>0</v>
      </c>
      <c r="W473">
        <v>0</v>
      </c>
      <c r="X473">
        <f t="shared" si="7"/>
        <v>1</v>
      </c>
    </row>
    <row r="474" spans="1:24" x14ac:dyDescent="0.3">
      <c r="A474" t="s">
        <v>1112</v>
      </c>
      <c r="B474" s="2" t="s">
        <v>473</v>
      </c>
      <c r="C474" t="s">
        <v>2049</v>
      </c>
      <c r="D474" t="s">
        <v>2050</v>
      </c>
      <c r="E474" t="s">
        <v>2051</v>
      </c>
      <c r="F474" t="s">
        <v>1162</v>
      </c>
      <c r="G474" t="s">
        <v>1136</v>
      </c>
      <c r="H474">
        <v>36</v>
      </c>
      <c r="I474" t="s">
        <v>1130</v>
      </c>
      <c r="J474" s="3">
        <v>1624187</v>
      </c>
      <c r="K474" t="s">
        <v>2924</v>
      </c>
      <c r="L474">
        <v>44</v>
      </c>
      <c r="M474" t="s">
        <v>1163</v>
      </c>
      <c r="N474" t="s">
        <v>1177</v>
      </c>
      <c r="O474" t="s">
        <v>1165</v>
      </c>
      <c r="P474" t="s">
        <v>1130</v>
      </c>
      <c r="Q474" t="s">
        <v>2921</v>
      </c>
      <c r="R474" t="s">
        <v>1112</v>
      </c>
      <c r="S474" t="s">
        <v>1142</v>
      </c>
      <c r="T474" t="s">
        <v>2914</v>
      </c>
      <c r="U474">
        <v>4</v>
      </c>
      <c r="V474">
        <v>3.25</v>
      </c>
      <c r="W474">
        <v>13</v>
      </c>
      <c r="X474">
        <f t="shared" si="7"/>
        <v>0</v>
      </c>
    </row>
    <row r="475" spans="1:24" x14ac:dyDescent="0.3">
      <c r="A475" t="s">
        <v>1112</v>
      </c>
      <c r="B475" s="2" t="s">
        <v>474</v>
      </c>
      <c r="C475" t="s">
        <v>1346</v>
      </c>
      <c r="D475" t="s">
        <v>1872</v>
      </c>
      <c r="E475" t="s">
        <v>1513</v>
      </c>
      <c r="F475" t="s">
        <v>1135</v>
      </c>
      <c r="G475" t="s">
        <v>1136</v>
      </c>
      <c r="H475">
        <v>36</v>
      </c>
      <c r="I475" t="s">
        <v>1130</v>
      </c>
      <c r="J475" s="3">
        <v>1756587</v>
      </c>
      <c r="K475" t="s">
        <v>1138</v>
      </c>
      <c r="L475">
        <v>44</v>
      </c>
      <c r="M475" t="s">
        <v>1139</v>
      </c>
      <c r="N475" t="s">
        <v>1347</v>
      </c>
      <c r="O475" t="s">
        <v>1141</v>
      </c>
      <c r="P475" t="s">
        <v>1130</v>
      </c>
      <c r="Q475" t="s">
        <v>2921</v>
      </c>
      <c r="R475" t="s">
        <v>1112</v>
      </c>
      <c r="S475" t="s">
        <v>1154</v>
      </c>
      <c r="T475" t="s">
        <v>2912</v>
      </c>
      <c r="U475">
        <v>0</v>
      </c>
      <c r="V475">
        <v>0</v>
      </c>
      <c r="W475">
        <v>0</v>
      </c>
      <c r="X475">
        <f t="shared" si="7"/>
        <v>0</v>
      </c>
    </row>
    <row r="476" spans="1:24" x14ac:dyDescent="0.3">
      <c r="A476" t="s">
        <v>1112</v>
      </c>
      <c r="B476" s="2" t="s">
        <v>475</v>
      </c>
      <c r="C476" t="s">
        <v>2052</v>
      </c>
      <c r="D476" t="s">
        <v>1667</v>
      </c>
      <c r="E476" t="s">
        <v>2053</v>
      </c>
      <c r="F476" t="s">
        <v>1135</v>
      </c>
      <c r="G476" t="s">
        <v>1136</v>
      </c>
      <c r="H476">
        <v>35</v>
      </c>
      <c r="I476" t="s">
        <v>1130</v>
      </c>
      <c r="J476" s="3">
        <v>1426174</v>
      </c>
      <c r="K476" t="s">
        <v>1138</v>
      </c>
      <c r="L476">
        <v>44</v>
      </c>
      <c r="M476" t="s">
        <v>1163</v>
      </c>
      <c r="N476" t="s">
        <v>1262</v>
      </c>
      <c r="O476" t="s">
        <v>1141</v>
      </c>
      <c r="P476" t="s">
        <v>1130</v>
      </c>
      <c r="Q476" t="s">
        <v>2920</v>
      </c>
      <c r="R476" t="s">
        <v>1112</v>
      </c>
      <c r="S476" t="s">
        <v>1206</v>
      </c>
      <c r="T476" t="s">
        <v>2911</v>
      </c>
      <c r="U476">
        <v>0</v>
      </c>
      <c r="V476">
        <v>0</v>
      </c>
      <c r="W476">
        <v>0</v>
      </c>
      <c r="X476">
        <f t="shared" si="7"/>
        <v>0</v>
      </c>
    </row>
    <row r="477" spans="1:24" x14ac:dyDescent="0.3">
      <c r="A477" t="s">
        <v>1112</v>
      </c>
      <c r="B477" s="2" t="s">
        <v>476</v>
      </c>
      <c r="C477" t="s">
        <v>2054</v>
      </c>
      <c r="D477" t="s">
        <v>2055</v>
      </c>
      <c r="E477" t="s">
        <v>2056</v>
      </c>
      <c r="F477" t="s">
        <v>1135</v>
      </c>
      <c r="G477" t="s">
        <v>1136</v>
      </c>
      <c r="H477">
        <v>35</v>
      </c>
      <c r="I477" t="s">
        <v>1181</v>
      </c>
      <c r="J477" s="3">
        <v>1615729</v>
      </c>
      <c r="K477" t="s">
        <v>1138</v>
      </c>
      <c r="L477">
        <v>44</v>
      </c>
      <c r="M477" t="s">
        <v>1163</v>
      </c>
      <c r="N477" t="s">
        <v>1438</v>
      </c>
      <c r="O477" t="s">
        <v>1165</v>
      </c>
      <c r="P477" t="s">
        <v>1181</v>
      </c>
      <c r="Q477" t="s">
        <v>2921</v>
      </c>
      <c r="R477" t="s">
        <v>1112</v>
      </c>
      <c r="S477" t="s">
        <v>1142</v>
      </c>
      <c r="T477" t="s">
        <v>2914</v>
      </c>
      <c r="U477">
        <v>0</v>
      </c>
      <c r="V477">
        <v>0</v>
      </c>
      <c r="W477">
        <v>0</v>
      </c>
      <c r="X477">
        <f t="shared" si="7"/>
        <v>0</v>
      </c>
    </row>
    <row r="478" spans="1:24" x14ac:dyDescent="0.3">
      <c r="A478" t="s">
        <v>1112</v>
      </c>
      <c r="B478" s="2" t="s">
        <v>477</v>
      </c>
      <c r="C478" t="s">
        <v>2057</v>
      </c>
      <c r="D478" t="s">
        <v>2058</v>
      </c>
      <c r="E478" t="s">
        <v>2058</v>
      </c>
      <c r="F478" t="s">
        <v>1162</v>
      </c>
      <c r="G478" t="s">
        <v>1136</v>
      </c>
      <c r="H478">
        <v>35</v>
      </c>
      <c r="I478" t="s">
        <v>1130</v>
      </c>
      <c r="J478" s="3">
        <v>1518967</v>
      </c>
      <c r="K478" t="s">
        <v>1138</v>
      </c>
      <c r="L478">
        <v>44</v>
      </c>
      <c r="M478" t="s">
        <v>1139</v>
      </c>
      <c r="N478" t="s">
        <v>1157</v>
      </c>
      <c r="O478" t="s">
        <v>1141</v>
      </c>
      <c r="P478" t="s">
        <v>1130</v>
      </c>
      <c r="Q478" t="s">
        <v>2921</v>
      </c>
      <c r="R478" t="s">
        <v>1112</v>
      </c>
      <c r="S478" t="s">
        <v>1142</v>
      </c>
      <c r="T478" t="s">
        <v>2914</v>
      </c>
      <c r="U478">
        <v>2</v>
      </c>
      <c r="V478">
        <v>12</v>
      </c>
      <c r="W478">
        <v>24</v>
      </c>
      <c r="X478">
        <f t="shared" si="7"/>
        <v>0</v>
      </c>
    </row>
    <row r="479" spans="1:24" x14ac:dyDescent="0.3">
      <c r="A479" t="s">
        <v>1112</v>
      </c>
      <c r="B479" s="2" t="s">
        <v>478</v>
      </c>
      <c r="C479" t="s">
        <v>2059</v>
      </c>
      <c r="D479" t="s">
        <v>2060</v>
      </c>
      <c r="E479" t="s">
        <v>1239</v>
      </c>
      <c r="F479" t="s">
        <v>1162</v>
      </c>
      <c r="G479" t="s">
        <v>1136</v>
      </c>
      <c r="H479">
        <v>35</v>
      </c>
      <c r="I479" t="s">
        <v>1130</v>
      </c>
      <c r="J479" s="3">
        <v>1830018</v>
      </c>
      <c r="K479" t="s">
        <v>1138</v>
      </c>
      <c r="L479">
        <v>42</v>
      </c>
      <c r="M479" t="s">
        <v>1139</v>
      </c>
      <c r="N479" t="s">
        <v>1140</v>
      </c>
      <c r="O479" t="s">
        <v>1141</v>
      </c>
      <c r="P479" t="s">
        <v>1137</v>
      </c>
      <c r="Q479" t="s">
        <v>2921</v>
      </c>
      <c r="R479" t="s">
        <v>1112</v>
      </c>
      <c r="S479" t="s">
        <v>1154</v>
      </c>
      <c r="T479" t="s">
        <v>2914</v>
      </c>
      <c r="U479">
        <v>0</v>
      </c>
      <c r="V479">
        <v>0</v>
      </c>
      <c r="W479">
        <v>0</v>
      </c>
      <c r="X479">
        <f t="shared" si="7"/>
        <v>1</v>
      </c>
    </row>
    <row r="480" spans="1:24" x14ac:dyDescent="0.3">
      <c r="A480" t="s">
        <v>1112</v>
      </c>
      <c r="B480" s="2" t="s">
        <v>479</v>
      </c>
      <c r="C480" t="s">
        <v>2061</v>
      </c>
      <c r="D480" t="s">
        <v>1183</v>
      </c>
      <c r="E480" t="s">
        <v>1190</v>
      </c>
      <c r="F480" t="s">
        <v>1135</v>
      </c>
      <c r="G480" t="s">
        <v>1136</v>
      </c>
      <c r="H480">
        <v>33</v>
      </c>
      <c r="I480" t="s">
        <v>1130</v>
      </c>
      <c r="J480" s="3">
        <v>1462697</v>
      </c>
      <c r="K480" t="s">
        <v>1138</v>
      </c>
      <c r="L480">
        <v>44</v>
      </c>
      <c r="M480" t="s">
        <v>1163</v>
      </c>
      <c r="N480" t="s">
        <v>1177</v>
      </c>
      <c r="O480" t="s">
        <v>1165</v>
      </c>
      <c r="P480" t="s">
        <v>1130</v>
      </c>
      <c r="Q480" t="s">
        <v>2921</v>
      </c>
      <c r="R480" t="s">
        <v>1112</v>
      </c>
      <c r="S480" t="s">
        <v>1206</v>
      </c>
      <c r="T480" t="s">
        <v>2911</v>
      </c>
      <c r="U480">
        <v>1</v>
      </c>
      <c r="V480">
        <v>7</v>
      </c>
      <c r="W480">
        <v>7</v>
      </c>
      <c r="X480">
        <f t="shared" si="7"/>
        <v>0</v>
      </c>
    </row>
    <row r="481" spans="1:24" x14ac:dyDescent="0.3">
      <c r="A481" t="s">
        <v>1112</v>
      </c>
      <c r="B481" s="2" t="s">
        <v>480</v>
      </c>
      <c r="C481" t="s">
        <v>1556</v>
      </c>
      <c r="D481" t="s">
        <v>1856</v>
      </c>
      <c r="E481" t="s">
        <v>1385</v>
      </c>
      <c r="F481" t="s">
        <v>1162</v>
      </c>
      <c r="G481" t="s">
        <v>1136</v>
      </c>
      <c r="H481">
        <v>35</v>
      </c>
      <c r="I481" t="s">
        <v>1130</v>
      </c>
      <c r="J481" s="3">
        <v>1154950</v>
      </c>
      <c r="K481" t="s">
        <v>1138</v>
      </c>
      <c r="L481">
        <v>44</v>
      </c>
      <c r="M481" t="s">
        <v>1163</v>
      </c>
      <c r="N481" t="s">
        <v>1262</v>
      </c>
      <c r="O481" t="s">
        <v>1141</v>
      </c>
      <c r="P481" t="s">
        <v>1130</v>
      </c>
      <c r="Q481" t="s">
        <v>2921</v>
      </c>
      <c r="R481" t="s">
        <v>1112</v>
      </c>
      <c r="S481" t="s">
        <v>1234</v>
      </c>
      <c r="T481" t="s">
        <v>2912</v>
      </c>
      <c r="U481">
        <v>0</v>
      </c>
      <c r="V481">
        <v>0</v>
      </c>
      <c r="W481">
        <v>0</v>
      </c>
      <c r="X481">
        <f t="shared" si="7"/>
        <v>0</v>
      </c>
    </row>
    <row r="482" spans="1:24" x14ac:dyDescent="0.3">
      <c r="A482" t="s">
        <v>1112</v>
      </c>
      <c r="B482" s="2" t="s">
        <v>481</v>
      </c>
      <c r="C482" t="s">
        <v>2062</v>
      </c>
      <c r="D482" t="s">
        <v>1714</v>
      </c>
      <c r="E482" t="s">
        <v>1231</v>
      </c>
      <c r="F482" t="s">
        <v>1135</v>
      </c>
      <c r="G482" t="s">
        <v>1136</v>
      </c>
      <c r="H482">
        <v>35</v>
      </c>
      <c r="I482" t="s">
        <v>1130</v>
      </c>
      <c r="J482" s="3">
        <v>1302804</v>
      </c>
      <c r="K482" t="s">
        <v>1138</v>
      </c>
      <c r="L482">
        <v>42</v>
      </c>
      <c r="M482" t="s">
        <v>1139</v>
      </c>
      <c r="N482" t="s">
        <v>1285</v>
      </c>
      <c r="O482" t="s">
        <v>1141</v>
      </c>
      <c r="P482" t="s">
        <v>1130</v>
      </c>
      <c r="Q482" t="s">
        <v>2921</v>
      </c>
      <c r="R482" t="s">
        <v>1112</v>
      </c>
      <c r="S482" t="s">
        <v>1234</v>
      </c>
      <c r="T482" t="s">
        <v>2914</v>
      </c>
      <c r="U482">
        <v>3</v>
      </c>
      <c r="V482">
        <v>7.333333333333333</v>
      </c>
      <c r="W482">
        <v>22</v>
      </c>
      <c r="X482">
        <f t="shared" si="7"/>
        <v>0</v>
      </c>
    </row>
    <row r="483" spans="1:24" x14ac:dyDescent="0.3">
      <c r="A483" t="s">
        <v>1112</v>
      </c>
      <c r="B483" s="2" t="s">
        <v>482</v>
      </c>
      <c r="C483" t="s">
        <v>2063</v>
      </c>
      <c r="D483" t="s">
        <v>1420</v>
      </c>
      <c r="E483" t="s">
        <v>2064</v>
      </c>
      <c r="F483" t="s">
        <v>1162</v>
      </c>
      <c r="G483" t="s">
        <v>1136</v>
      </c>
      <c r="H483">
        <v>33</v>
      </c>
      <c r="I483" t="s">
        <v>1181</v>
      </c>
      <c r="J483" s="3">
        <v>1644199</v>
      </c>
      <c r="K483" t="s">
        <v>2924</v>
      </c>
      <c r="L483">
        <v>44</v>
      </c>
      <c r="M483" t="s">
        <v>1139</v>
      </c>
      <c r="N483" t="s">
        <v>1889</v>
      </c>
      <c r="O483" t="s">
        <v>1141</v>
      </c>
      <c r="P483" t="s">
        <v>1147</v>
      </c>
      <c r="Q483" t="s">
        <v>2920</v>
      </c>
      <c r="R483" t="s">
        <v>1112</v>
      </c>
      <c r="S483" t="s">
        <v>1142</v>
      </c>
      <c r="T483" t="s">
        <v>2912</v>
      </c>
      <c r="U483">
        <v>0</v>
      </c>
      <c r="V483">
        <v>0</v>
      </c>
      <c r="W483">
        <v>0</v>
      </c>
      <c r="X483">
        <f t="shared" si="7"/>
        <v>1</v>
      </c>
    </row>
    <row r="484" spans="1:24" x14ac:dyDescent="0.3">
      <c r="A484" t="s">
        <v>1112</v>
      </c>
      <c r="B484" s="2" t="s">
        <v>483</v>
      </c>
      <c r="C484" t="s">
        <v>2065</v>
      </c>
      <c r="D484" t="s">
        <v>1635</v>
      </c>
      <c r="E484" t="s">
        <v>1271</v>
      </c>
      <c r="F484" t="s">
        <v>1162</v>
      </c>
      <c r="G484" t="s">
        <v>1136</v>
      </c>
      <c r="H484">
        <v>35</v>
      </c>
      <c r="I484" t="s">
        <v>1130</v>
      </c>
      <c r="J484" s="3">
        <v>1455115</v>
      </c>
      <c r="K484" t="s">
        <v>1138</v>
      </c>
      <c r="L484">
        <v>42</v>
      </c>
      <c r="M484" t="s">
        <v>1163</v>
      </c>
      <c r="N484" t="s">
        <v>1262</v>
      </c>
      <c r="O484" t="s">
        <v>1141</v>
      </c>
      <c r="P484" t="s">
        <v>1130</v>
      </c>
      <c r="Q484" t="s">
        <v>2921</v>
      </c>
      <c r="R484" t="s">
        <v>1112</v>
      </c>
      <c r="S484" t="s">
        <v>1142</v>
      </c>
      <c r="T484" t="s">
        <v>2914</v>
      </c>
      <c r="U484">
        <v>1</v>
      </c>
      <c r="V484">
        <v>4</v>
      </c>
      <c r="W484">
        <v>4</v>
      </c>
      <c r="X484">
        <f t="shared" si="7"/>
        <v>0</v>
      </c>
    </row>
    <row r="485" spans="1:24" x14ac:dyDescent="0.3">
      <c r="A485" t="s">
        <v>1112</v>
      </c>
      <c r="B485" s="2" t="s">
        <v>484</v>
      </c>
      <c r="C485" t="s">
        <v>2066</v>
      </c>
      <c r="D485" t="s">
        <v>1749</v>
      </c>
      <c r="E485" t="s">
        <v>1254</v>
      </c>
      <c r="F485" t="s">
        <v>1162</v>
      </c>
      <c r="G485" t="s">
        <v>1136</v>
      </c>
      <c r="H485">
        <v>35</v>
      </c>
      <c r="I485" t="s">
        <v>1130</v>
      </c>
      <c r="J485" s="3">
        <v>1629228</v>
      </c>
      <c r="K485" t="s">
        <v>1138</v>
      </c>
      <c r="L485">
        <v>44</v>
      </c>
      <c r="M485" t="s">
        <v>1163</v>
      </c>
      <c r="N485" t="s">
        <v>1177</v>
      </c>
      <c r="O485" t="s">
        <v>1165</v>
      </c>
      <c r="P485" t="s">
        <v>1130</v>
      </c>
      <c r="Q485" t="s">
        <v>2921</v>
      </c>
      <c r="R485" t="s">
        <v>1112</v>
      </c>
      <c r="S485" t="s">
        <v>1142</v>
      </c>
      <c r="T485" t="s">
        <v>2912</v>
      </c>
      <c r="U485">
        <v>1</v>
      </c>
      <c r="V485">
        <v>7</v>
      </c>
      <c r="W485">
        <v>7</v>
      </c>
      <c r="X485">
        <f t="shared" si="7"/>
        <v>0</v>
      </c>
    </row>
    <row r="486" spans="1:24" x14ac:dyDescent="0.3">
      <c r="A486" t="s">
        <v>1112</v>
      </c>
      <c r="B486" s="2" t="s">
        <v>485</v>
      </c>
      <c r="C486" t="s">
        <v>2067</v>
      </c>
      <c r="D486" t="s">
        <v>1205</v>
      </c>
      <c r="E486" t="s">
        <v>1180</v>
      </c>
      <c r="F486" t="s">
        <v>1162</v>
      </c>
      <c r="G486" t="s">
        <v>1136</v>
      </c>
      <c r="H486">
        <v>35</v>
      </c>
      <c r="I486" t="s">
        <v>1181</v>
      </c>
      <c r="J486" s="3">
        <v>1436924</v>
      </c>
      <c r="K486" t="s">
        <v>1138</v>
      </c>
      <c r="L486">
        <v>44</v>
      </c>
      <c r="M486" t="s">
        <v>1163</v>
      </c>
      <c r="N486" t="s">
        <v>1169</v>
      </c>
      <c r="O486" t="s">
        <v>1165</v>
      </c>
      <c r="P486" t="s">
        <v>1130</v>
      </c>
      <c r="Q486" t="s">
        <v>2921</v>
      </c>
      <c r="R486" t="s">
        <v>1112</v>
      </c>
      <c r="S486" t="s">
        <v>1206</v>
      </c>
      <c r="T486" t="s">
        <v>2913</v>
      </c>
      <c r="U486">
        <v>1</v>
      </c>
      <c r="V486">
        <v>14</v>
      </c>
      <c r="W486">
        <v>14</v>
      </c>
      <c r="X486">
        <f t="shared" si="7"/>
        <v>1</v>
      </c>
    </row>
    <row r="487" spans="1:24" x14ac:dyDescent="0.3">
      <c r="A487" t="s">
        <v>1112</v>
      </c>
      <c r="B487" s="2" t="s">
        <v>486</v>
      </c>
      <c r="C487" t="s">
        <v>2068</v>
      </c>
      <c r="D487" t="s">
        <v>2069</v>
      </c>
      <c r="E487" t="s">
        <v>2070</v>
      </c>
      <c r="F487" t="s">
        <v>1135</v>
      </c>
      <c r="G487" t="s">
        <v>1136</v>
      </c>
      <c r="H487">
        <v>35</v>
      </c>
      <c r="I487" t="s">
        <v>1130</v>
      </c>
      <c r="J487" s="3">
        <v>1626326</v>
      </c>
      <c r="K487" t="s">
        <v>1138</v>
      </c>
      <c r="L487">
        <v>44</v>
      </c>
      <c r="M487" t="s">
        <v>1139</v>
      </c>
      <c r="N487" t="s">
        <v>1213</v>
      </c>
      <c r="O487" t="s">
        <v>1141</v>
      </c>
      <c r="P487" t="s">
        <v>1130</v>
      </c>
      <c r="Q487" t="s">
        <v>2921</v>
      </c>
      <c r="R487" t="s">
        <v>1112</v>
      </c>
      <c r="S487" t="s">
        <v>1142</v>
      </c>
      <c r="T487" t="s">
        <v>2912</v>
      </c>
      <c r="U487">
        <v>1</v>
      </c>
      <c r="V487">
        <v>21</v>
      </c>
      <c r="W487">
        <v>21</v>
      </c>
      <c r="X487">
        <f t="shared" si="7"/>
        <v>0</v>
      </c>
    </row>
    <row r="488" spans="1:24" x14ac:dyDescent="0.3">
      <c r="A488" t="s">
        <v>1112</v>
      </c>
      <c r="B488" s="2" t="s">
        <v>487</v>
      </c>
      <c r="C488" t="s">
        <v>1770</v>
      </c>
      <c r="D488" t="s">
        <v>1330</v>
      </c>
      <c r="E488" t="s">
        <v>2071</v>
      </c>
      <c r="F488" t="s">
        <v>1135</v>
      </c>
      <c r="G488" t="s">
        <v>1136</v>
      </c>
      <c r="H488">
        <v>35</v>
      </c>
      <c r="I488" t="s">
        <v>2072</v>
      </c>
      <c r="J488" s="3">
        <v>1319869</v>
      </c>
      <c r="K488" t="s">
        <v>2924</v>
      </c>
      <c r="L488">
        <v>44</v>
      </c>
      <c r="M488" t="s">
        <v>1139</v>
      </c>
      <c r="N488" t="s">
        <v>1129</v>
      </c>
      <c r="O488" t="s">
        <v>1141</v>
      </c>
      <c r="P488" t="s">
        <v>1137</v>
      </c>
      <c r="Q488" t="s">
        <v>2920</v>
      </c>
      <c r="R488" t="s">
        <v>1112</v>
      </c>
      <c r="S488" t="s">
        <v>1234</v>
      </c>
      <c r="T488" t="s">
        <v>2914</v>
      </c>
      <c r="U488">
        <v>0</v>
      </c>
      <c r="V488">
        <v>0</v>
      </c>
      <c r="W488">
        <v>0</v>
      </c>
      <c r="X488">
        <f t="shared" si="7"/>
        <v>1</v>
      </c>
    </row>
    <row r="489" spans="1:24" x14ac:dyDescent="0.3">
      <c r="A489" t="s">
        <v>1112</v>
      </c>
      <c r="B489" s="2" t="s">
        <v>488</v>
      </c>
      <c r="C489" t="s">
        <v>2073</v>
      </c>
      <c r="D489" t="s">
        <v>1533</v>
      </c>
      <c r="E489" t="s">
        <v>1436</v>
      </c>
      <c r="F489" t="s">
        <v>1135</v>
      </c>
      <c r="G489" t="s">
        <v>1146</v>
      </c>
      <c r="H489">
        <v>36</v>
      </c>
      <c r="I489" t="s">
        <v>1130</v>
      </c>
      <c r="J489" s="3">
        <v>1603370</v>
      </c>
      <c r="K489" t="s">
        <v>1138</v>
      </c>
      <c r="L489">
        <v>44</v>
      </c>
      <c r="M489" t="s">
        <v>1139</v>
      </c>
      <c r="N489" t="s">
        <v>1196</v>
      </c>
      <c r="O489" t="s">
        <v>1141</v>
      </c>
      <c r="P489" t="s">
        <v>1130</v>
      </c>
      <c r="Q489" t="s">
        <v>2920</v>
      </c>
      <c r="R489" t="s">
        <v>1112</v>
      </c>
      <c r="S489" t="s">
        <v>1142</v>
      </c>
      <c r="T489" t="s">
        <v>2912</v>
      </c>
      <c r="U489">
        <v>11</v>
      </c>
      <c r="V489">
        <v>12.363636363636363</v>
      </c>
      <c r="W489">
        <v>136</v>
      </c>
      <c r="X489">
        <f t="shared" si="7"/>
        <v>0</v>
      </c>
    </row>
    <row r="490" spans="1:24" x14ac:dyDescent="0.3">
      <c r="A490" t="s">
        <v>1112</v>
      </c>
      <c r="B490" s="2" t="s">
        <v>489</v>
      </c>
      <c r="C490" t="s">
        <v>2074</v>
      </c>
      <c r="D490" t="s">
        <v>1467</v>
      </c>
      <c r="E490" t="s">
        <v>1980</v>
      </c>
      <c r="F490" t="s">
        <v>1162</v>
      </c>
      <c r="G490" t="s">
        <v>1136</v>
      </c>
      <c r="H490">
        <v>35</v>
      </c>
      <c r="I490" t="s">
        <v>1130</v>
      </c>
      <c r="J490" s="3">
        <v>1468065</v>
      </c>
      <c r="K490" t="s">
        <v>1138</v>
      </c>
      <c r="L490">
        <v>43</v>
      </c>
      <c r="M490" t="s">
        <v>1139</v>
      </c>
      <c r="N490" t="s">
        <v>1129</v>
      </c>
      <c r="O490" t="s">
        <v>1141</v>
      </c>
      <c r="P490" t="s">
        <v>1137</v>
      </c>
      <c r="Q490" t="s">
        <v>2921</v>
      </c>
      <c r="R490" t="s">
        <v>1112</v>
      </c>
      <c r="S490" t="s">
        <v>1234</v>
      </c>
      <c r="T490" t="s">
        <v>2912</v>
      </c>
      <c r="U490">
        <v>1</v>
      </c>
      <c r="V490">
        <v>5</v>
      </c>
      <c r="W490">
        <v>5</v>
      </c>
      <c r="X490">
        <f t="shared" si="7"/>
        <v>1</v>
      </c>
    </row>
    <row r="491" spans="1:24" x14ac:dyDescent="0.3">
      <c r="A491" t="s">
        <v>1112</v>
      </c>
      <c r="B491" s="2" t="s">
        <v>490</v>
      </c>
      <c r="C491" t="s">
        <v>2075</v>
      </c>
      <c r="D491" t="s">
        <v>1226</v>
      </c>
      <c r="E491" t="s">
        <v>2076</v>
      </c>
      <c r="F491" t="s">
        <v>1135</v>
      </c>
      <c r="G491" t="s">
        <v>1136</v>
      </c>
      <c r="H491">
        <v>35</v>
      </c>
      <c r="I491" t="s">
        <v>1130</v>
      </c>
      <c r="J491" s="3">
        <v>1468610</v>
      </c>
      <c r="K491" t="s">
        <v>2924</v>
      </c>
      <c r="L491">
        <v>44</v>
      </c>
      <c r="M491" t="s">
        <v>1139</v>
      </c>
      <c r="N491" t="s">
        <v>1381</v>
      </c>
      <c r="O491" t="s">
        <v>1141</v>
      </c>
      <c r="P491" t="s">
        <v>1130</v>
      </c>
      <c r="Q491" t="s">
        <v>2921</v>
      </c>
      <c r="R491" t="s">
        <v>1112</v>
      </c>
      <c r="S491" t="s">
        <v>1142</v>
      </c>
      <c r="T491" t="s">
        <v>2914</v>
      </c>
      <c r="U491">
        <v>5</v>
      </c>
      <c r="V491">
        <v>19.399999999999999</v>
      </c>
      <c r="W491">
        <v>97</v>
      </c>
      <c r="X491">
        <f t="shared" si="7"/>
        <v>0</v>
      </c>
    </row>
    <row r="492" spans="1:24" x14ac:dyDescent="0.3">
      <c r="A492" t="s">
        <v>1112</v>
      </c>
      <c r="B492" s="2" t="s">
        <v>491</v>
      </c>
      <c r="C492" t="s">
        <v>2077</v>
      </c>
      <c r="D492" t="s">
        <v>1168</v>
      </c>
      <c r="E492" t="s">
        <v>1183</v>
      </c>
      <c r="F492" t="s">
        <v>1135</v>
      </c>
      <c r="G492" t="s">
        <v>1136</v>
      </c>
      <c r="H492">
        <v>35</v>
      </c>
      <c r="I492" t="s">
        <v>1130</v>
      </c>
      <c r="J492" s="3">
        <v>1647193</v>
      </c>
      <c r="K492" t="s">
        <v>2924</v>
      </c>
      <c r="L492">
        <v>44</v>
      </c>
      <c r="M492" t="s">
        <v>1139</v>
      </c>
      <c r="N492" t="s">
        <v>1370</v>
      </c>
      <c r="O492" t="s">
        <v>1371</v>
      </c>
      <c r="P492" t="s">
        <v>1130</v>
      </c>
      <c r="Q492" t="s">
        <v>2920</v>
      </c>
      <c r="R492" t="s">
        <v>1112</v>
      </c>
      <c r="S492" t="s">
        <v>1154</v>
      </c>
      <c r="T492" t="s">
        <v>2912</v>
      </c>
      <c r="U492">
        <v>1</v>
      </c>
      <c r="V492">
        <v>7</v>
      </c>
      <c r="W492">
        <v>7</v>
      </c>
      <c r="X492">
        <f t="shared" si="7"/>
        <v>0</v>
      </c>
    </row>
    <row r="493" spans="1:24" x14ac:dyDescent="0.3">
      <c r="A493" t="s">
        <v>1112</v>
      </c>
      <c r="B493" s="2" t="s">
        <v>492</v>
      </c>
      <c r="C493" t="s">
        <v>2078</v>
      </c>
      <c r="D493" t="s">
        <v>1258</v>
      </c>
      <c r="E493" t="s">
        <v>1319</v>
      </c>
      <c r="F493" t="s">
        <v>1135</v>
      </c>
      <c r="G493" t="s">
        <v>1136</v>
      </c>
      <c r="H493">
        <v>34</v>
      </c>
      <c r="I493" t="s">
        <v>1130</v>
      </c>
      <c r="J493" s="3">
        <v>1431705</v>
      </c>
      <c r="K493" t="s">
        <v>1138</v>
      </c>
      <c r="L493">
        <v>44</v>
      </c>
      <c r="M493" t="s">
        <v>1139</v>
      </c>
      <c r="N493" t="s">
        <v>1153</v>
      </c>
      <c r="O493" t="s">
        <v>1141</v>
      </c>
      <c r="P493" t="s">
        <v>1130</v>
      </c>
      <c r="Q493" t="s">
        <v>2920</v>
      </c>
      <c r="R493" t="s">
        <v>1112</v>
      </c>
      <c r="S493" t="s">
        <v>1142</v>
      </c>
      <c r="T493" t="s">
        <v>2912</v>
      </c>
      <c r="U493">
        <v>0</v>
      </c>
      <c r="V493">
        <v>0</v>
      </c>
      <c r="W493">
        <v>0</v>
      </c>
      <c r="X493">
        <f t="shared" si="7"/>
        <v>0</v>
      </c>
    </row>
    <row r="494" spans="1:24" x14ac:dyDescent="0.3">
      <c r="A494" t="s">
        <v>1112</v>
      </c>
      <c r="B494" s="2" t="s">
        <v>493</v>
      </c>
      <c r="C494" t="s">
        <v>2079</v>
      </c>
      <c r="D494" t="s">
        <v>2080</v>
      </c>
      <c r="E494" t="s">
        <v>2081</v>
      </c>
      <c r="F494" t="s">
        <v>1135</v>
      </c>
      <c r="G494" t="s">
        <v>1136</v>
      </c>
      <c r="H494">
        <v>35</v>
      </c>
      <c r="I494" t="s">
        <v>1130</v>
      </c>
      <c r="J494" s="3">
        <v>1930846</v>
      </c>
      <c r="K494" t="s">
        <v>2924</v>
      </c>
      <c r="L494">
        <v>44</v>
      </c>
      <c r="M494" t="s">
        <v>1163</v>
      </c>
      <c r="N494" t="s">
        <v>1296</v>
      </c>
      <c r="O494" t="s">
        <v>1165</v>
      </c>
      <c r="P494" t="s">
        <v>1130</v>
      </c>
      <c r="Q494" t="s">
        <v>2921</v>
      </c>
      <c r="R494" t="s">
        <v>1112</v>
      </c>
      <c r="S494" t="s">
        <v>1154</v>
      </c>
      <c r="T494" t="s">
        <v>2914</v>
      </c>
      <c r="U494">
        <v>1</v>
      </c>
      <c r="V494">
        <v>4</v>
      </c>
      <c r="W494">
        <v>4</v>
      </c>
      <c r="X494">
        <f t="shared" si="7"/>
        <v>0</v>
      </c>
    </row>
    <row r="495" spans="1:24" x14ac:dyDescent="0.3">
      <c r="A495" t="s">
        <v>1112</v>
      </c>
      <c r="B495" s="2" t="s">
        <v>494</v>
      </c>
      <c r="C495" t="s">
        <v>2082</v>
      </c>
      <c r="D495" t="s">
        <v>1952</v>
      </c>
      <c r="E495" t="s">
        <v>2083</v>
      </c>
      <c r="F495" t="s">
        <v>1135</v>
      </c>
      <c r="G495" t="s">
        <v>1136</v>
      </c>
      <c r="H495">
        <v>35</v>
      </c>
      <c r="I495" t="s">
        <v>1130</v>
      </c>
      <c r="J495" s="3">
        <v>1511839</v>
      </c>
      <c r="K495" t="s">
        <v>1138</v>
      </c>
      <c r="L495">
        <v>43</v>
      </c>
      <c r="M495" t="s">
        <v>1163</v>
      </c>
      <c r="N495" t="s">
        <v>1164</v>
      </c>
      <c r="O495" t="s">
        <v>1165</v>
      </c>
      <c r="P495" t="s">
        <v>1130</v>
      </c>
      <c r="Q495" t="s">
        <v>2920</v>
      </c>
      <c r="R495" t="s">
        <v>1112</v>
      </c>
      <c r="S495" t="s">
        <v>1142</v>
      </c>
      <c r="T495" t="s">
        <v>2914</v>
      </c>
      <c r="U495">
        <v>3</v>
      </c>
      <c r="V495">
        <v>3.6666666666666665</v>
      </c>
      <c r="W495">
        <v>11</v>
      </c>
      <c r="X495">
        <f t="shared" si="7"/>
        <v>0</v>
      </c>
    </row>
    <row r="496" spans="1:24" x14ac:dyDescent="0.3">
      <c r="A496" t="s">
        <v>1112</v>
      </c>
      <c r="B496" s="2" t="s">
        <v>495</v>
      </c>
      <c r="C496" t="s">
        <v>2084</v>
      </c>
      <c r="D496" t="s">
        <v>1978</v>
      </c>
      <c r="E496" t="s">
        <v>1176</v>
      </c>
      <c r="F496" t="s">
        <v>1135</v>
      </c>
      <c r="G496" t="s">
        <v>1136</v>
      </c>
      <c r="H496">
        <v>32</v>
      </c>
      <c r="I496" t="s">
        <v>1130</v>
      </c>
      <c r="J496" s="3">
        <v>455695</v>
      </c>
      <c r="K496" t="s">
        <v>1138</v>
      </c>
      <c r="L496">
        <v>44</v>
      </c>
      <c r="M496" t="s">
        <v>1163</v>
      </c>
      <c r="N496" t="s">
        <v>1169</v>
      </c>
      <c r="O496" t="s">
        <v>1165</v>
      </c>
      <c r="P496" t="s">
        <v>1130</v>
      </c>
      <c r="Q496" t="s">
        <v>2920</v>
      </c>
      <c r="R496" t="s">
        <v>1112</v>
      </c>
      <c r="S496" t="s">
        <v>1234</v>
      </c>
      <c r="T496" t="s">
        <v>2914</v>
      </c>
      <c r="U496">
        <v>0</v>
      </c>
      <c r="V496">
        <v>0</v>
      </c>
      <c r="W496">
        <v>0</v>
      </c>
      <c r="X496">
        <f t="shared" si="7"/>
        <v>0</v>
      </c>
    </row>
    <row r="497" spans="1:24" x14ac:dyDescent="0.3">
      <c r="A497" t="s">
        <v>1112</v>
      </c>
      <c r="B497" s="2" t="s">
        <v>496</v>
      </c>
      <c r="C497" t="s">
        <v>2085</v>
      </c>
      <c r="D497" t="s">
        <v>1150</v>
      </c>
      <c r="E497" t="s">
        <v>1150</v>
      </c>
      <c r="F497" t="s">
        <v>1162</v>
      </c>
      <c r="G497" t="s">
        <v>1136</v>
      </c>
      <c r="H497">
        <v>35</v>
      </c>
      <c r="I497" t="s">
        <v>1130</v>
      </c>
      <c r="J497" s="3">
        <v>1438063</v>
      </c>
      <c r="K497" t="s">
        <v>2924</v>
      </c>
      <c r="L497">
        <v>44</v>
      </c>
      <c r="M497" t="s">
        <v>1163</v>
      </c>
      <c r="N497" t="s">
        <v>1169</v>
      </c>
      <c r="O497" t="s">
        <v>1165</v>
      </c>
      <c r="P497" t="s">
        <v>1130</v>
      </c>
      <c r="Q497" t="s">
        <v>2921</v>
      </c>
      <c r="R497" t="s">
        <v>1112</v>
      </c>
      <c r="S497" t="s">
        <v>1234</v>
      </c>
      <c r="T497" t="s">
        <v>2912</v>
      </c>
      <c r="U497">
        <v>5</v>
      </c>
      <c r="V497">
        <v>4.2</v>
      </c>
      <c r="W497">
        <v>21</v>
      </c>
      <c r="X497">
        <f t="shared" si="7"/>
        <v>0</v>
      </c>
    </row>
    <row r="498" spans="1:24" x14ac:dyDescent="0.3">
      <c r="A498" t="s">
        <v>1112</v>
      </c>
      <c r="B498" s="2" t="s">
        <v>497</v>
      </c>
      <c r="C498" t="s">
        <v>2086</v>
      </c>
      <c r="D498" t="s">
        <v>1231</v>
      </c>
      <c r="E498" t="s">
        <v>2087</v>
      </c>
      <c r="F498" t="s">
        <v>1162</v>
      </c>
      <c r="G498" t="s">
        <v>1136</v>
      </c>
      <c r="H498">
        <v>34</v>
      </c>
      <c r="I498" t="s">
        <v>1130</v>
      </c>
      <c r="J498" s="3">
        <v>1077131</v>
      </c>
      <c r="K498" t="s">
        <v>1138</v>
      </c>
      <c r="L498">
        <v>38</v>
      </c>
      <c r="M498" t="s">
        <v>1139</v>
      </c>
      <c r="N498" t="s">
        <v>1242</v>
      </c>
      <c r="O498" t="s">
        <v>1141</v>
      </c>
      <c r="P498" t="s">
        <v>1130</v>
      </c>
      <c r="Q498" t="s">
        <v>2920</v>
      </c>
      <c r="R498" t="s">
        <v>1112</v>
      </c>
      <c r="S498" t="s">
        <v>1234</v>
      </c>
      <c r="T498" t="s">
        <v>2912</v>
      </c>
      <c r="U498">
        <v>1</v>
      </c>
      <c r="V498">
        <v>7</v>
      </c>
      <c r="W498">
        <v>7</v>
      </c>
      <c r="X498">
        <f t="shared" si="7"/>
        <v>0</v>
      </c>
    </row>
    <row r="499" spans="1:24" x14ac:dyDescent="0.3">
      <c r="A499" t="s">
        <v>1112</v>
      </c>
      <c r="B499" s="2" t="s">
        <v>498</v>
      </c>
      <c r="C499" t="s">
        <v>2088</v>
      </c>
      <c r="D499" t="s">
        <v>1812</v>
      </c>
      <c r="E499" t="s">
        <v>2089</v>
      </c>
      <c r="F499" t="s">
        <v>1135</v>
      </c>
      <c r="G499" t="s">
        <v>1136</v>
      </c>
      <c r="H499">
        <v>34</v>
      </c>
      <c r="I499" t="s">
        <v>1130</v>
      </c>
      <c r="J499" s="3">
        <v>1409163</v>
      </c>
      <c r="K499" t="s">
        <v>2924</v>
      </c>
      <c r="L499">
        <v>44</v>
      </c>
      <c r="M499" t="s">
        <v>1163</v>
      </c>
      <c r="N499" t="s">
        <v>1164</v>
      </c>
      <c r="O499" t="s">
        <v>1165</v>
      </c>
      <c r="P499" t="s">
        <v>1130</v>
      </c>
      <c r="Q499" t="s">
        <v>2921</v>
      </c>
      <c r="R499" t="s">
        <v>1112</v>
      </c>
      <c r="S499" t="s">
        <v>1142</v>
      </c>
      <c r="T499" t="s">
        <v>2914</v>
      </c>
      <c r="U499">
        <v>6</v>
      </c>
      <c r="V499">
        <v>17.5</v>
      </c>
      <c r="W499">
        <v>105</v>
      </c>
      <c r="X499">
        <f t="shared" si="7"/>
        <v>0</v>
      </c>
    </row>
    <row r="500" spans="1:24" x14ac:dyDescent="0.3">
      <c r="A500" t="s">
        <v>1112</v>
      </c>
      <c r="B500" s="2" t="s">
        <v>499</v>
      </c>
      <c r="C500" t="s">
        <v>2090</v>
      </c>
      <c r="D500" t="s">
        <v>1978</v>
      </c>
      <c r="E500" t="s">
        <v>2091</v>
      </c>
      <c r="F500" t="s">
        <v>1135</v>
      </c>
      <c r="G500" t="s">
        <v>1146</v>
      </c>
      <c r="H500">
        <v>35</v>
      </c>
      <c r="I500" t="s">
        <v>1130</v>
      </c>
      <c r="J500" s="3">
        <v>1247559</v>
      </c>
      <c r="K500" t="s">
        <v>1138</v>
      </c>
      <c r="L500">
        <v>44</v>
      </c>
      <c r="M500" t="s">
        <v>1139</v>
      </c>
      <c r="N500" t="s">
        <v>1347</v>
      </c>
      <c r="O500" t="s">
        <v>1141</v>
      </c>
      <c r="P500" t="s">
        <v>1130</v>
      </c>
      <c r="Q500" t="s">
        <v>2920</v>
      </c>
      <c r="R500" t="s">
        <v>1112</v>
      </c>
      <c r="S500" t="s">
        <v>1234</v>
      </c>
      <c r="T500" t="s">
        <v>2913</v>
      </c>
      <c r="U500">
        <v>8</v>
      </c>
      <c r="V500">
        <v>17.375</v>
      </c>
      <c r="W500">
        <v>139</v>
      </c>
      <c r="X500">
        <f t="shared" si="7"/>
        <v>0</v>
      </c>
    </row>
    <row r="501" spans="1:24" x14ac:dyDescent="0.3">
      <c r="A501" t="s">
        <v>1112</v>
      </c>
      <c r="B501" s="2" t="s">
        <v>500</v>
      </c>
      <c r="C501" t="s">
        <v>2092</v>
      </c>
      <c r="D501" t="s">
        <v>1292</v>
      </c>
      <c r="E501" t="s">
        <v>1326</v>
      </c>
      <c r="F501" t="s">
        <v>1162</v>
      </c>
      <c r="G501" t="s">
        <v>1136</v>
      </c>
      <c r="H501">
        <v>35</v>
      </c>
      <c r="I501" t="s">
        <v>1130</v>
      </c>
      <c r="J501" s="3">
        <v>1387003</v>
      </c>
      <c r="K501" t="s">
        <v>1138</v>
      </c>
      <c r="L501">
        <v>44</v>
      </c>
      <c r="M501" t="s">
        <v>1139</v>
      </c>
      <c r="N501" t="s">
        <v>1196</v>
      </c>
      <c r="O501" t="s">
        <v>1141</v>
      </c>
      <c r="P501" t="s">
        <v>1130</v>
      </c>
      <c r="Q501" t="s">
        <v>2920</v>
      </c>
      <c r="R501" t="s">
        <v>1112</v>
      </c>
      <c r="S501" t="s">
        <v>1142</v>
      </c>
      <c r="T501" t="s">
        <v>2914</v>
      </c>
      <c r="U501">
        <v>2</v>
      </c>
      <c r="V501">
        <v>3.5</v>
      </c>
      <c r="W501">
        <v>7</v>
      </c>
      <c r="X501">
        <f t="shared" si="7"/>
        <v>0</v>
      </c>
    </row>
    <row r="502" spans="1:24" x14ac:dyDescent="0.3">
      <c r="A502" t="s">
        <v>1112</v>
      </c>
      <c r="B502" s="2" t="s">
        <v>501</v>
      </c>
      <c r="C502" t="s">
        <v>2093</v>
      </c>
      <c r="D502" t="s">
        <v>1202</v>
      </c>
      <c r="E502" t="s">
        <v>1467</v>
      </c>
      <c r="F502" t="s">
        <v>1135</v>
      </c>
      <c r="G502" t="s">
        <v>1146</v>
      </c>
      <c r="H502">
        <v>35</v>
      </c>
      <c r="I502" t="s">
        <v>1130</v>
      </c>
      <c r="J502" s="3">
        <v>1441314</v>
      </c>
      <c r="K502" t="s">
        <v>1138</v>
      </c>
      <c r="L502">
        <v>44</v>
      </c>
      <c r="M502" t="s">
        <v>1139</v>
      </c>
      <c r="N502" t="s">
        <v>1153</v>
      </c>
      <c r="O502" t="s">
        <v>1141</v>
      </c>
      <c r="P502" t="s">
        <v>1130</v>
      </c>
      <c r="Q502" t="s">
        <v>2921</v>
      </c>
      <c r="R502" t="s">
        <v>1112</v>
      </c>
      <c r="S502" t="s">
        <v>1234</v>
      </c>
      <c r="T502" t="s">
        <v>2914</v>
      </c>
      <c r="U502">
        <v>3</v>
      </c>
      <c r="V502">
        <v>6.333333333333333</v>
      </c>
      <c r="W502">
        <v>19</v>
      </c>
      <c r="X502">
        <f t="shared" si="7"/>
        <v>0</v>
      </c>
    </row>
    <row r="503" spans="1:24" x14ac:dyDescent="0.3">
      <c r="A503" t="s">
        <v>1112</v>
      </c>
      <c r="B503" s="2" t="s">
        <v>502</v>
      </c>
      <c r="C503" t="s">
        <v>2094</v>
      </c>
      <c r="D503" t="s">
        <v>1150</v>
      </c>
      <c r="E503" t="s">
        <v>1999</v>
      </c>
      <c r="F503" t="s">
        <v>1135</v>
      </c>
      <c r="G503" t="s">
        <v>1136</v>
      </c>
      <c r="H503">
        <v>35</v>
      </c>
      <c r="I503" t="s">
        <v>1130</v>
      </c>
      <c r="J503" s="3">
        <v>1610725</v>
      </c>
      <c r="K503" t="s">
        <v>1138</v>
      </c>
      <c r="L503">
        <v>44</v>
      </c>
      <c r="M503" t="s">
        <v>1139</v>
      </c>
      <c r="N503" t="s">
        <v>1213</v>
      </c>
      <c r="O503" t="s">
        <v>1141</v>
      </c>
      <c r="P503" t="s">
        <v>1130</v>
      </c>
      <c r="Q503" t="s">
        <v>2921</v>
      </c>
      <c r="R503" t="s">
        <v>1112</v>
      </c>
      <c r="S503" t="s">
        <v>1154</v>
      </c>
      <c r="T503" t="s">
        <v>2914</v>
      </c>
      <c r="U503">
        <v>6</v>
      </c>
      <c r="V503">
        <v>23.666666666666668</v>
      </c>
      <c r="W503">
        <v>142</v>
      </c>
      <c r="X503">
        <f t="shared" si="7"/>
        <v>0</v>
      </c>
    </row>
    <row r="504" spans="1:24" x14ac:dyDescent="0.3">
      <c r="A504" t="s">
        <v>1112</v>
      </c>
      <c r="B504" s="2" t="s">
        <v>503</v>
      </c>
      <c r="C504" t="s">
        <v>2095</v>
      </c>
      <c r="D504" t="s">
        <v>1872</v>
      </c>
      <c r="E504" t="s">
        <v>1647</v>
      </c>
      <c r="F504" t="s">
        <v>1135</v>
      </c>
      <c r="G504" t="s">
        <v>1136</v>
      </c>
      <c r="H504">
        <v>52</v>
      </c>
      <c r="I504" t="s">
        <v>1130</v>
      </c>
      <c r="J504" s="3">
        <v>1388811</v>
      </c>
      <c r="K504" t="s">
        <v>1138</v>
      </c>
      <c r="L504">
        <v>44</v>
      </c>
      <c r="M504" t="s">
        <v>1139</v>
      </c>
      <c r="N504" t="s">
        <v>1354</v>
      </c>
      <c r="O504" t="s">
        <v>1141</v>
      </c>
      <c r="P504" t="s">
        <v>1130</v>
      </c>
      <c r="Q504" t="s">
        <v>2920</v>
      </c>
      <c r="R504" t="s">
        <v>1112</v>
      </c>
      <c r="S504" t="s">
        <v>1234</v>
      </c>
      <c r="T504" t="s">
        <v>2912</v>
      </c>
      <c r="U504">
        <v>1</v>
      </c>
      <c r="V504">
        <v>5</v>
      </c>
      <c r="W504">
        <v>5</v>
      </c>
      <c r="X504">
        <f t="shared" si="7"/>
        <v>0</v>
      </c>
    </row>
    <row r="505" spans="1:24" x14ac:dyDescent="0.3">
      <c r="A505" t="s">
        <v>1112</v>
      </c>
      <c r="B505" s="2" t="s">
        <v>504</v>
      </c>
      <c r="C505" t="s">
        <v>2096</v>
      </c>
      <c r="D505" t="s">
        <v>1202</v>
      </c>
      <c r="E505" t="s">
        <v>1173</v>
      </c>
      <c r="F505" t="s">
        <v>1162</v>
      </c>
      <c r="G505" t="s">
        <v>1136</v>
      </c>
      <c r="H505">
        <v>35</v>
      </c>
      <c r="I505" t="s">
        <v>1147</v>
      </c>
      <c r="J505" s="3">
        <v>1533984</v>
      </c>
      <c r="K505" t="s">
        <v>1138</v>
      </c>
      <c r="L505">
        <v>44</v>
      </c>
      <c r="M505" t="s">
        <v>1139</v>
      </c>
      <c r="N505" t="s">
        <v>1148</v>
      </c>
      <c r="O505" t="s">
        <v>1141</v>
      </c>
      <c r="P505" t="s">
        <v>1147</v>
      </c>
      <c r="Q505" t="s">
        <v>2921</v>
      </c>
      <c r="R505" t="s">
        <v>1112</v>
      </c>
      <c r="S505" t="s">
        <v>1234</v>
      </c>
      <c r="T505" t="s">
        <v>2914</v>
      </c>
      <c r="U505">
        <v>2</v>
      </c>
      <c r="V505">
        <v>5</v>
      </c>
      <c r="W505">
        <v>10</v>
      </c>
      <c r="X505">
        <f t="shared" si="7"/>
        <v>0</v>
      </c>
    </row>
    <row r="506" spans="1:24" x14ac:dyDescent="0.3">
      <c r="A506" t="s">
        <v>1112</v>
      </c>
      <c r="B506" s="2" t="s">
        <v>505</v>
      </c>
      <c r="C506" t="s">
        <v>2097</v>
      </c>
      <c r="D506" t="s">
        <v>1271</v>
      </c>
      <c r="E506" t="s">
        <v>1295</v>
      </c>
      <c r="F506" t="s">
        <v>1162</v>
      </c>
      <c r="G506" t="s">
        <v>1136</v>
      </c>
      <c r="H506">
        <v>35</v>
      </c>
      <c r="I506" t="s">
        <v>1130</v>
      </c>
      <c r="J506" s="3">
        <v>1484545</v>
      </c>
      <c r="K506" t="s">
        <v>2924</v>
      </c>
      <c r="L506">
        <v>44</v>
      </c>
      <c r="M506" t="s">
        <v>1163</v>
      </c>
      <c r="N506" t="s">
        <v>1164</v>
      </c>
      <c r="O506" t="s">
        <v>1165</v>
      </c>
      <c r="P506" t="s">
        <v>1130</v>
      </c>
      <c r="Q506" t="s">
        <v>2921</v>
      </c>
      <c r="R506" t="s">
        <v>1112</v>
      </c>
      <c r="S506" t="s">
        <v>1234</v>
      </c>
      <c r="T506" t="s">
        <v>2912</v>
      </c>
      <c r="U506">
        <v>0</v>
      </c>
      <c r="V506">
        <v>0</v>
      </c>
      <c r="W506">
        <v>0</v>
      </c>
      <c r="X506">
        <f t="shared" si="7"/>
        <v>0</v>
      </c>
    </row>
    <row r="507" spans="1:24" x14ac:dyDescent="0.3">
      <c r="A507" t="s">
        <v>1112</v>
      </c>
      <c r="B507" s="2" t="s">
        <v>506</v>
      </c>
      <c r="C507" t="s">
        <v>2098</v>
      </c>
      <c r="D507" t="s">
        <v>1134</v>
      </c>
      <c r="E507" t="s">
        <v>2099</v>
      </c>
      <c r="F507" t="s">
        <v>1135</v>
      </c>
      <c r="G507" t="s">
        <v>1136</v>
      </c>
      <c r="H507">
        <v>35</v>
      </c>
      <c r="I507" t="s">
        <v>1130</v>
      </c>
      <c r="J507" s="3">
        <v>2178765</v>
      </c>
      <c r="K507" t="s">
        <v>1138</v>
      </c>
      <c r="L507">
        <v>44</v>
      </c>
      <c r="M507" t="s">
        <v>1139</v>
      </c>
      <c r="N507" t="s">
        <v>1157</v>
      </c>
      <c r="O507" t="s">
        <v>1141</v>
      </c>
      <c r="P507" t="s">
        <v>1130</v>
      </c>
      <c r="Q507" t="s">
        <v>2921</v>
      </c>
      <c r="R507" t="s">
        <v>1112</v>
      </c>
      <c r="S507" t="s">
        <v>1142</v>
      </c>
      <c r="T507" t="s">
        <v>2914</v>
      </c>
      <c r="U507">
        <v>1</v>
      </c>
      <c r="V507">
        <v>4</v>
      </c>
      <c r="W507">
        <v>4</v>
      </c>
      <c r="X507">
        <f t="shared" si="7"/>
        <v>0</v>
      </c>
    </row>
    <row r="508" spans="1:24" x14ac:dyDescent="0.3">
      <c r="A508" t="s">
        <v>1112</v>
      </c>
      <c r="B508" s="2" t="s">
        <v>507</v>
      </c>
      <c r="C508" t="s">
        <v>2100</v>
      </c>
      <c r="D508" t="s">
        <v>2101</v>
      </c>
      <c r="E508" t="s">
        <v>1150</v>
      </c>
      <c r="F508" t="s">
        <v>1135</v>
      </c>
      <c r="G508" t="s">
        <v>1136</v>
      </c>
      <c r="H508">
        <v>35</v>
      </c>
      <c r="I508" t="s">
        <v>1130</v>
      </c>
      <c r="J508" s="3">
        <v>1500346</v>
      </c>
      <c r="K508" t="s">
        <v>2924</v>
      </c>
      <c r="L508">
        <v>44</v>
      </c>
      <c r="M508" t="s">
        <v>1163</v>
      </c>
      <c r="N508" t="s">
        <v>1164</v>
      </c>
      <c r="O508" t="s">
        <v>1165</v>
      </c>
      <c r="P508" t="s">
        <v>1130</v>
      </c>
      <c r="Q508" t="s">
        <v>2921</v>
      </c>
      <c r="R508" t="s">
        <v>1112</v>
      </c>
      <c r="S508" t="s">
        <v>1234</v>
      </c>
      <c r="T508" t="s">
        <v>2914</v>
      </c>
      <c r="U508">
        <v>2</v>
      </c>
      <c r="V508">
        <v>7</v>
      </c>
      <c r="W508">
        <v>14</v>
      </c>
      <c r="X508">
        <f t="shared" si="7"/>
        <v>0</v>
      </c>
    </row>
    <row r="509" spans="1:24" x14ac:dyDescent="0.3">
      <c r="A509" t="s">
        <v>1112</v>
      </c>
      <c r="B509" s="2" t="s">
        <v>508</v>
      </c>
      <c r="C509" t="s">
        <v>2102</v>
      </c>
      <c r="D509" t="s">
        <v>2103</v>
      </c>
      <c r="E509" t="s">
        <v>2104</v>
      </c>
      <c r="F509" t="s">
        <v>1135</v>
      </c>
      <c r="G509" t="s">
        <v>1146</v>
      </c>
      <c r="H509">
        <v>34</v>
      </c>
      <c r="I509" t="s">
        <v>1130</v>
      </c>
      <c r="J509" s="3">
        <v>1609868</v>
      </c>
      <c r="K509" t="s">
        <v>1138</v>
      </c>
      <c r="L509">
        <v>44</v>
      </c>
      <c r="M509" t="s">
        <v>1139</v>
      </c>
      <c r="N509" t="s">
        <v>1267</v>
      </c>
      <c r="O509" t="s">
        <v>1141</v>
      </c>
      <c r="P509" t="s">
        <v>1181</v>
      </c>
      <c r="Q509" t="s">
        <v>2920</v>
      </c>
      <c r="R509" t="s">
        <v>1112</v>
      </c>
      <c r="S509" t="s">
        <v>1154</v>
      </c>
      <c r="T509" t="s">
        <v>2914</v>
      </c>
      <c r="U509">
        <v>0</v>
      </c>
      <c r="V509">
        <v>0</v>
      </c>
      <c r="W509">
        <v>0</v>
      </c>
      <c r="X509">
        <f t="shared" si="7"/>
        <v>1</v>
      </c>
    </row>
    <row r="510" spans="1:24" x14ac:dyDescent="0.3">
      <c r="A510" t="s">
        <v>1112</v>
      </c>
      <c r="B510" s="2" t="s">
        <v>509</v>
      </c>
      <c r="C510" t="s">
        <v>2105</v>
      </c>
      <c r="D510" t="s">
        <v>1373</v>
      </c>
      <c r="E510" t="s">
        <v>1292</v>
      </c>
      <c r="F510" t="s">
        <v>1135</v>
      </c>
      <c r="G510" t="s">
        <v>1136</v>
      </c>
      <c r="H510">
        <v>34</v>
      </c>
      <c r="I510" t="s">
        <v>1130</v>
      </c>
      <c r="J510" s="3">
        <v>1731607</v>
      </c>
      <c r="K510" t="s">
        <v>1138</v>
      </c>
      <c r="L510">
        <v>44</v>
      </c>
      <c r="M510" t="s">
        <v>1139</v>
      </c>
      <c r="N510" t="s">
        <v>1381</v>
      </c>
      <c r="O510" t="s">
        <v>1141</v>
      </c>
      <c r="P510" t="s">
        <v>1130</v>
      </c>
      <c r="Q510" t="s">
        <v>2921</v>
      </c>
      <c r="R510" t="s">
        <v>1112</v>
      </c>
      <c r="S510" t="s">
        <v>1154</v>
      </c>
      <c r="T510" t="s">
        <v>2914</v>
      </c>
      <c r="U510">
        <v>2</v>
      </c>
      <c r="V510">
        <v>3.5</v>
      </c>
      <c r="W510">
        <v>7</v>
      </c>
      <c r="X510">
        <f t="shared" si="7"/>
        <v>0</v>
      </c>
    </row>
    <row r="511" spans="1:24" x14ac:dyDescent="0.3">
      <c r="A511" t="s">
        <v>1112</v>
      </c>
      <c r="B511" s="2" t="s">
        <v>510</v>
      </c>
      <c r="C511" t="s">
        <v>1748</v>
      </c>
      <c r="D511" t="s">
        <v>1422</v>
      </c>
      <c r="E511" t="s">
        <v>1872</v>
      </c>
      <c r="F511" t="s">
        <v>1135</v>
      </c>
      <c r="G511" t="s">
        <v>1136</v>
      </c>
      <c r="H511">
        <v>34</v>
      </c>
      <c r="I511" t="s">
        <v>1130</v>
      </c>
      <c r="J511" s="3">
        <v>1669652</v>
      </c>
      <c r="K511" t="s">
        <v>1138</v>
      </c>
      <c r="L511">
        <v>44</v>
      </c>
      <c r="M511" t="s">
        <v>1139</v>
      </c>
      <c r="N511" t="s">
        <v>1381</v>
      </c>
      <c r="O511" t="s">
        <v>1141</v>
      </c>
      <c r="P511" t="s">
        <v>1130</v>
      </c>
      <c r="Q511" t="s">
        <v>2921</v>
      </c>
      <c r="R511" t="s">
        <v>1112</v>
      </c>
      <c r="S511" t="s">
        <v>1142</v>
      </c>
      <c r="T511" t="s">
        <v>2913</v>
      </c>
      <c r="U511">
        <v>1</v>
      </c>
      <c r="V511">
        <v>15</v>
      </c>
      <c r="W511">
        <v>15</v>
      </c>
      <c r="X511">
        <f t="shared" si="7"/>
        <v>0</v>
      </c>
    </row>
    <row r="512" spans="1:24" x14ac:dyDescent="0.3">
      <c r="A512" t="s">
        <v>1112</v>
      </c>
      <c r="B512" s="2" t="s">
        <v>511</v>
      </c>
      <c r="C512" t="s">
        <v>2106</v>
      </c>
      <c r="D512" t="s">
        <v>2107</v>
      </c>
      <c r="E512" t="s">
        <v>1330</v>
      </c>
      <c r="F512" t="s">
        <v>1135</v>
      </c>
      <c r="G512" t="s">
        <v>1136</v>
      </c>
      <c r="H512">
        <v>34</v>
      </c>
      <c r="I512" t="s">
        <v>1130</v>
      </c>
      <c r="J512" s="3">
        <v>1767929</v>
      </c>
      <c r="K512" t="s">
        <v>1138</v>
      </c>
      <c r="L512">
        <v>44</v>
      </c>
      <c r="M512" t="s">
        <v>1139</v>
      </c>
      <c r="N512" t="s">
        <v>1153</v>
      </c>
      <c r="O512" t="s">
        <v>1141</v>
      </c>
      <c r="P512" t="s">
        <v>1130</v>
      </c>
      <c r="Q512" t="s">
        <v>2921</v>
      </c>
      <c r="R512" t="s">
        <v>1112</v>
      </c>
      <c r="S512" t="s">
        <v>1154</v>
      </c>
      <c r="T512" t="s">
        <v>2914</v>
      </c>
      <c r="U512">
        <v>1</v>
      </c>
      <c r="V512">
        <v>7</v>
      </c>
      <c r="W512">
        <v>7</v>
      </c>
      <c r="X512">
        <f t="shared" si="7"/>
        <v>0</v>
      </c>
    </row>
    <row r="513" spans="1:24" x14ac:dyDescent="0.3">
      <c r="A513" t="s">
        <v>1112</v>
      </c>
      <c r="B513" s="2" t="s">
        <v>512</v>
      </c>
      <c r="C513" t="s">
        <v>2108</v>
      </c>
      <c r="D513" t="s">
        <v>1281</v>
      </c>
      <c r="E513" t="s">
        <v>1694</v>
      </c>
      <c r="F513" t="s">
        <v>1135</v>
      </c>
      <c r="G513" t="s">
        <v>1136</v>
      </c>
      <c r="H513">
        <v>34</v>
      </c>
      <c r="I513" t="s">
        <v>1130</v>
      </c>
      <c r="J513" s="3">
        <v>1148095</v>
      </c>
      <c r="K513" t="s">
        <v>1138</v>
      </c>
      <c r="L513">
        <v>44</v>
      </c>
      <c r="M513" t="s">
        <v>1139</v>
      </c>
      <c r="N513" t="s">
        <v>1381</v>
      </c>
      <c r="O513" t="s">
        <v>1141</v>
      </c>
      <c r="P513" t="s">
        <v>1130</v>
      </c>
      <c r="Q513" t="s">
        <v>2920</v>
      </c>
      <c r="R513" t="s">
        <v>1112</v>
      </c>
      <c r="S513" t="s">
        <v>1234</v>
      </c>
      <c r="T513" t="s">
        <v>2912</v>
      </c>
      <c r="U513">
        <v>1</v>
      </c>
      <c r="V513">
        <v>11</v>
      </c>
      <c r="W513">
        <v>11</v>
      </c>
      <c r="X513">
        <f t="shared" si="7"/>
        <v>0</v>
      </c>
    </row>
    <row r="514" spans="1:24" x14ac:dyDescent="0.3">
      <c r="A514" t="s">
        <v>1112</v>
      </c>
      <c r="B514" s="2" t="s">
        <v>513</v>
      </c>
      <c r="C514" t="s">
        <v>2109</v>
      </c>
      <c r="D514" t="s">
        <v>1176</v>
      </c>
      <c r="E514" t="s">
        <v>1350</v>
      </c>
      <c r="F514" t="s">
        <v>1135</v>
      </c>
      <c r="G514" t="s">
        <v>1136</v>
      </c>
      <c r="H514">
        <v>34</v>
      </c>
      <c r="I514" t="s">
        <v>1130</v>
      </c>
      <c r="J514" s="3">
        <v>1306486</v>
      </c>
      <c r="K514" t="s">
        <v>1138</v>
      </c>
      <c r="L514">
        <v>44</v>
      </c>
      <c r="M514" t="s">
        <v>1139</v>
      </c>
      <c r="N514" t="s">
        <v>1354</v>
      </c>
      <c r="O514" t="s">
        <v>1141</v>
      </c>
      <c r="P514" t="s">
        <v>1130</v>
      </c>
      <c r="Q514" t="s">
        <v>2921</v>
      </c>
      <c r="R514" t="s">
        <v>1112</v>
      </c>
      <c r="S514" t="s">
        <v>1234</v>
      </c>
      <c r="T514" t="s">
        <v>2913</v>
      </c>
      <c r="U514">
        <v>3</v>
      </c>
      <c r="V514">
        <v>29.666666666666668</v>
      </c>
      <c r="W514">
        <v>89</v>
      </c>
      <c r="X514">
        <f t="shared" si="7"/>
        <v>0</v>
      </c>
    </row>
    <row r="515" spans="1:24" x14ac:dyDescent="0.3">
      <c r="A515" t="s">
        <v>1112</v>
      </c>
      <c r="B515" s="2" t="s">
        <v>514</v>
      </c>
      <c r="C515" t="s">
        <v>2110</v>
      </c>
      <c r="D515" t="s">
        <v>2111</v>
      </c>
      <c r="E515" t="s">
        <v>1173</v>
      </c>
      <c r="F515" t="s">
        <v>1135</v>
      </c>
      <c r="G515" t="s">
        <v>1136</v>
      </c>
      <c r="H515">
        <v>33</v>
      </c>
      <c r="I515" t="s">
        <v>1181</v>
      </c>
      <c r="J515" s="3">
        <v>1243942</v>
      </c>
      <c r="K515" t="s">
        <v>2924</v>
      </c>
      <c r="L515">
        <v>44</v>
      </c>
      <c r="M515" t="s">
        <v>1139</v>
      </c>
      <c r="N515" t="s">
        <v>1267</v>
      </c>
      <c r="O515" t="s">
        <v>1141</v>
      </c>
      <c r="P515" t="s">
        <v>1181</v>
      </c>
      <c r="Q515" t="s">
        <v>2920</v>
      </c>
      <c r="R515" t="s">
        <v>1112</v>
      </c>
      <c r="S515" t="s">
        <v>1234</v>
      </c>
      <c r="T515" t="s">
        <v>2912</v>
      </c>
      <c r="U515">
        <v>4</v>
      </c>
      <c r="V515">
        <v>10.75</v>
      </c>
      <c r="W515">
        <v>43</v>
      </c>
      <c r="X515">
        <f t="shared" ref="X515:X578" si="8">+IF(I515=P515,0,1)</f>
        <v>0</v>
      </c>
    </row>
    <row r="516" spans="1:24" x14ac:dyDescent="0.3">
      <c r="A516" t="s">
        <v>1112</v>
      </c>
      <c r="B516" s="2" t="s">
        <v>515</v>
      </c>
      <c r="C516" t="s">
        <v>2112</v>
      </c>
      <c r="D516" t="s">
        <v>1298</v>
      </c>
      <c r="E516" t="s">
        <v>1176</v>
      </c>
      <c r="F516" t="s">
        <v>1135</v>
      </c>
      <c r="G516" t="s">
        <v>1136</v>
      </c>
      <c r="H516">
        <v>34</v>
      </c>
      <c r="I516" t="s">
        <v>1130</v>
      </c>
      <c r="J516" s="3">
        <v>1744100</v>
      </c>
      <c r="K516" t="s">
        <v>1138</v>
      </c>
      <c r="L516">
        <v>44</v>
      </c>
      <c r="M516" t="s">
        <v>1139</v>
      </c>
      <c r="N516" t="s">
        <v>1763</v>
      </c>
      <c r="O516" t="s">
        <v>1141</v>
      </c>
      <c r="P516" t="s">
        <v>1130</v>
      </c>
      <c r="Q516" t="s">
        <v>2921</v>
      </c>
      <c r="R516" t="s">
        <v>1112</v>
      </c>
      <c r="S516" t="s">
        <v>1158</v>
      </c>
      <c r="T516" t="s">
        <v>2915</v>
      </c>
      <c r="U516">
        <v>9</v>
      </c>
      <c r="V516">
        <v>20.111111111111111</v>
      </c>
      <c r="W516">
        <v>181</v>
      </c>
      <c r="X516">
        <f t="shared" si="8"/>
        <v>0</v>
      </c>
    </row>
    <row r="517" spans="1:24" x14ac:dyDescent="0.3">
      <c r="A517" t="s">
        <v>1112</v>
      </c>
      <c r="B517" s="2" t="s">
        <v>516</v>
      </c>
      <c r="C517" t="s">
        <v>2113</v>
      </c>
      <c r="D517" t="s">
        <v>1394</v>
      </c>
      <c r="E517" t="s">
        <v>1202</v>
      </c>
      <c r="F517" t="s">
        <v>1162</v>
      </c>
      <c r="G517" t="s">
        <v>1146</v>
      </c>
      <c r="H517">
        <v>34</v>
      </c>
      <c r="I517" t="s">
        <v>1130</v>
      </c>
      <c r="J517" s="3">
        <v>1568924</v>
      </c>
      <c r="K517" t="s">
        <v>2924</v>
      </c>
      <c r="L517">
        <v>44</v>
      </c>
      <c r="M517" t="s">
        <v>1139</v>
      </c>
      <c r="N517" t="s">
        <v>1242</v>
      </c>
      <c r="O517" t="s">
        <v>1141</v>
      </c>
      <c r="P517" t="s">
        <v>1130</v>
      </c>
      <c r="Q517" t="s">
        <v>2921</v>
      </c>
      <c r="R517" t="s">
        <v>1112</v>
      </c>
      <c r="S517" t="s">
        <v>1142</v>
      </c>
      <c r="T517" t="s">
        <v>2912</v>
      </c>
      <c r="U517">
        <v>0</v>
      </c>
      <c r="V517">
        <v>0</v>
      </c>
      <c r="W517">
        <v>0</v>
      </c>
      <c r="X517">
        <f t="shared" si="8"/>
        <v>0</v>
      </c>
    </row>
    <row r="518" spans="1:24" x14ac:dyDescent="0.3">
      <c r="A518" t="s">
        <v>1112</v>
      </c>
      <c r="B518" s="2" t="s">
        <v>517</v>
      </c>
      <c r="C518" t="s">
        <v>2114</v>
      </c>
      <c r="D518" t="s">
        <v>1239</v>
      </c>
      <c r="E518" t="s">
        <v>2115</v>
      </c>
      <c r="F518" t="s">
        <v>1135</v>
      </c>
      <c r="G518" t="s">
        <v>1136</v>
      </c>
      <c r="H518">
        <v>34</v>
      </c>
      <c r="I518" t="s">
        <v>1130</v>
      </c>
      <c r="J518" s="3">
        <v>1126368</v>
      </c>
      <c r="K518" t="s">
        <v>1138</v>
      </c>
      <c r="L518">
        <v>34</v>
      </c>
      <c r="M518" t="s">
        <v>1139</v>
      </c>
      <c r="N518" t="s">
        <v>1242</v>
      </c>
      <c r="O518" t="s">
        <v>1141</v>
      </c>
      <c r="P518" t="s">
        <v>1130</v>
      </c>
      <c r="Q518" t="s">
        <v>2920</v>
      </c>
      <c r="R518" t="s">
        <v>1112</v>
      </c>
      <c r="S518" t="s">
        <v>1206</v>
      </c>
      <c r="T518" t="s">
        <v>2911</v>
      </c>
      <c r="U518">
        <v>0</v>
      </c>
      <c r="V518">
        <v>0</v>
      </c>
      <c r="W518">
        <v>0</v>
      </c>
      <c r="X518">
        <f t="shared" si="8"/>
        <v>0</v>
      </c>
    </row>
    <row r="519" spans="1:24" x14ac:dyDescent="0.3">
      <c r="A519" t="s">
        <v>1112</v>
      </c>
      <c r="B519" s="2" t="s">
        <v>518</v>
      </c>
      <c r="C519" t="s">
        <v>2116</v>
      </c>
      <c r="D519" t="s">
        <v>1183</v>
      </c>
      <c r="E519" t="s">
        <v>2117</v>
      </c>
      <c r="F519" t="s">
        <v>1135</v>
      </c>
      <c r="G519" t="s">
        <v>1136</v>
      </c>
      <c r="H519">
        <v>32</v>
      </c>
      <c r="I519" t="s">
        <v>1181</v>
      </c>
      <c r="J519" s="3">
        <v>1069556</v>
      </c>
      <c r="K519" t="s">
        <v>1138</v>
      </c>
      <c r="L519">
        <v>30</v>
      </c>
      <c r="M519" t="s">
        <v>1163</v>
      </c>
      <c r="N519" t="s">
        <v>1177</v>
      </c>
      <c r="O519" t="s">
        <v>1165</v>
      </c>
      <c r="P519" t="s">
        <v>1130</v>
      </c>
      <c r="Q519" t="s">
        <v>2920</v>
      </c>
      <c r="R519" t="s">
        <v>1112</v>
      </c>
      <c r="S519" t="s">
        <v>1234</v>
      </c>
      <c r="T519" t="s">
        <v>2912</v>
      </c>
      <c r="U519">
        <v>1</v>
      </c>
      <c r="V519">
        <v>4</v>
      </c>
      <c r="W519">
        <v>4</v>
      </c>
      <c r="X519">
        <f t="shared" si="8"/>
        <v>1</v>
      </c>
    </row>
    <row r="520" spans="1:24" x14ac:dyDescent="0.3">
      <c r="A520" t="s">
        <v>1112</v>
      </c>
      <c r="B520" s="2" t="s">
        <v>519</v>
      </c>
      <c r="C520" t="s">
        <v>2118</v>
      </c>
      <c r="D520" t="s">
        <v>1215</v>
      </c>
      <c r="E520" t="s">
        <v>1493</v>
      </c>
      <c r="F520" t="s">
        <v>1135</v>
      </c>
      <c r="G520" t="s">
        <v>1136</v>
      </c>
      <c r="H520">
        <v>41</v>
      </c>
      <c r="I520" t="s">
        <v>1130</v>
      </c>
      <c r="J520" s="3">
        <v>1432515</v>
      </c>
      <c r="K520" t="s">
        <v>1138</v>
      </c>
      <c r="L520">
        <v>44</v>
      </c>
      <c r="M520" t="s">
        <v>1139</v>
      </c>
      <c r="N520" t="s">
        <v>2119</v>
      </c>
      <c r="O520" t="s">
        <v>1141</v>
      </c>
      <c r="P520" t="s">
        <v>1130</v>
      </c>
      <c r="Q520" t="s">
        <v>2921</v>
      </c>
      <c r="R520" t="s">
        <v>1112</v>
      </c>
      <c r="S520" t="s">
        <v>1154</v>
      </c>
      <c r="T520" t="s">
        <v>2914</v>
      </c>
      <c r="U520">
        <v>2</v>
      </c>
      <c r="V520">
        <v>6</v>
      </c>
      <c r="W520">
        <v>12</v>
      </c>
      <c r="X520">
        <f t="shared" si="8"/>
        <v>0</v>
      </c>
    </row>
    <row r="521" spans="1:24" x14ac:dyDescent="0.3">
      <c r="A521" t="s">
        <v>1112</v>
      </c>
      <c r="B521" s="2" t="s">
        <v>520</v>
      </c>
      <c r="C521" t="s">
        <v>2120</v>
      </c>
      <c r="D521" t="s">
        <v>1156</v>
      </c>
      <c r="E521" t="s">
        <v>1423</v>
      </c>
      <c r="F521" t="s">
        <v>1135</v>
      </c>
      <c r="G521" t="s">
        <v>1136</v>
      </c>
      <c r="H521">
        <v>34</v>
      </c>
      <c r="I521" t="s">
        <v>2072</v>
      </c>
      <c r="J521" s="3">
        <v>1435333</v>
      </c>
      <c r="K521" t="s">
        <v>1138</v>
      </c>
      <c r="L521">
        <v>44</v>
      </c>
      <c r="M521" t="s">
        <v>1163</v>
      </c>
      <c r="N521" t="s">
        <v>1296</v>
      </c>
      <c r="O521" t="s">
        <v>1165</v>
      </c>
      <c r="P521" t="s">
        <v>1130</v>
      </c>
      <c r="Q521" t="s">
        <v>2920</v>
      </c>
      <c r="R521" t="s">
        <v>1112</v>
      </c>
      <c r="S521" t="s">
        <v>1206</v>
      </c>
      <c r="T521" t="s">
        <v>2911</v>
      </c>
      <c r="U521">
        <v>1</v>
      </c>
      <c r="V521">
        <v>7</v>
      </c>
      <c r="W521">
        <v>7</v>
      </c>
      <c r="X521">
        <f t="shared" si="8"/>
        <v>1</v>
      </c>
    </row>
    <row r="522" spans="1:24" x14ac:dyDescent="0.3">
      <c r="A522" t="s">
        <v>1112</v>
      </c>
      <c r="B522" s="2" t="s">
        <v>521</v>
      </c>
      <c r="C522" t="s">
        <v>2121</v>
      </c>
      <c r="D522" t="s">
        <v>1205</v>
      </c>
      <c r="E522" t="s">
        <v>1260</v>
      </c>
      <c r="F522" t="s">
        <v>1135</v>
      </c>
      <c r="G522" t="s">
        <v>1136</v>
      </c>
      <c r="H522">
        <v>34</v>
      </c>
      <c r="I522" t="s">
        <v>1130</v>
      </c>
      <c r="J522" s="3">
        <v>1682720</v>
      </c>
      <c r="K522" t="s">
        <v>1138</v>
      </c>
      <c r="L522">
        <v>44</v>
      </c>
      <c r="M522" t="s">
        <v>1163</v>
      </c>
      <c r="N522" t="s">
        <v>1164</v>
      </c>
      <c r="O522" t="s">
        <v>1165</v>
      </c>
      <c r="P522" t="s">
        <v>1130</v>
      </c>
      <c r="Q522" t="s">
        <v>2921</v>
      </c>
      <c r="R522" t="s">
        <v>1112</v>
      </c>
      <c r="S522" t="s">
        <v>1154</v>
      </c>
      <c r="T522" t="s">
        <v>2914</v>
      </c>
      <c r="U522">
        <v>0</v>
      </c>
      <c r="V522">
        <v>0</v>
      </c>
      <c r="W522">
        <v>0</v>
      </c>
      <c r="X522">
        <f t="shared" si="8"/>
        <v>0</v>
      </c>
    </row>
    <row r="523" spans="1:24" x14ac:dyDescent="0.3">
      <c r="A523" t="s">
        <v>1112</v>
      </c>
      <c r="B523" s="2" t="s">
        <v>522</v>
      </c>
      <c r="C523" t="s">
        <v>2122</v>
      </c>
      <c r="D523" t="s">
        <v>2123</v>
      </c>
      <c r="E523" t="s">
        <v>1493</v>
      </c>
      <c r="F523" t="s">
        <v>1162</v>
      </c>
      <c r="G523" t="s">
        <v>1136</v>
      </c>
      <c r="H523">
        <v>35</v>
      </c>
      <c r="I523" t="s">
        <v>1932</v>
      </c>
      <c r="J523" s="3">
        <v>1555102</v>
      </c>
      <c r="K523" t="s">
        <v>1138</v>
      </c>
      <c r="L523">
        <v>44</v>
      </c>
      <c r="M523" t="s">
        <v>1163</v>
      </c>
      <c r="N523" t="s">
        <v>1177</v>
      </c>
      <c r="O523" t="s">
        <v>1165</v>
      </c>
      <c r="P523" t="s">
        <v>1130</v>
      </c>
      <c r="Q523" t="s">
        <v>2920</v>
      </c>
      <c r="R523" t="s">
        <v>1112</v>
      </c>
      <c r="S523" t="s">
        <v>1158</v>
      </c>
      <c r="T523" t="s">
        <v>2915</v>
      </c>
      <c r="U523">
        <v>1</v>
      </c>
      <c r="V523">
        <v>7</v>
      </c>
      <c r="W523">
        <v>7</v>
      </c>
      <c r="X523">
        <f t="shared" si="8"/>
        <v>1</v>
      </c>
    </row>
    <row r="524" spans="1:24" x14ac:dyDescent="0.3">
      <c r="A524" t="s">
        <v>1112</v>
      </c>
      <c r="B524" s="2" t="s">
        <v>523</v>
      </c>
      <c r="C524" t="s">
        <v>2074</v>
      </c>
      <c r="D524" t="s">
        <v>2124</v>
      </c>
      <c r="E524" t="s">
        <v>1731</v>
      </c>
      <c r="F524" t="s">
        <v>1162</v>
      </c>
      <c r="G524" t="s">
        <v>1136</v>
      </c>
      <c r="H524">
        <v>34</v>
      </c>
      <c r="I524" t="s">
        <v>1130</v>
      </c>
      <c r="J524" s="3">
        <v>1626761</v>
      </c>
      <c r="K524" t="s">
        <v>2924</v>
      </c>
      <c r="L524">
        <v>44</v>
      </c>
      <c r="M524" t="s">
        <v>1163</v>
      </c>
      <c r="N524" t="s">
        <v>1296</v>
      </c>
      <c r="O524" t="s">
        <v>1165</v>
      </c>
      <c r="P524" t="s">
        <v>1130</v>
      </c>
      <c r="Q524" t="s">
        <v>2921</v>
      </c>
      <c r="R524" t="s">
        <v>1112</v>
      </c>
      <c r="S524" t="s">
        <v>1154</v>
      </c>
      <c r="T524" t="s">
        <v>2915</v>
      </c>
      <c r="U524">
        <v>0</v>
      </c>
      <c r="V524">
        <v>0</v>
      </c>
      <c r="W524">
        <v>0</v>
      </c>
      <c r="X524">
        <f t="shared" si="8"/>
        <v>0</v>
      </c>
    </row>
    <row r="525" spans="1:24" x14ac:dyDescent="0.3">
      <c r="A525" t="s">
        <v>1112</v>
      </c>
      <c r="B525" s="2" t="s">
        <v>524</v>
      </c>
      <c r="C525" t="s">
        <v>2125</v>
      </c>
      <c r="D525" t="s">
        <v>1422</v>
      </c>
      <c r="E525" t="s">
        <v>1183</v>
      </c>
      <c r="F525" t="s">
        <v>1135</v>
      </c>
      <c r="G525" t="s">
        <v>1136</v>
      </c>
      <c r="H525">
        <v>32</v>
      </c>
      <c r="I525" t="s">
        <v>1130</v>
      </c>
      <c r="J525" s="3">
        <v>1270996</v>
      </c>
      <c r="K525" t="s">
        <v>1138</v>
      </c>
      <c r="L525">
        <v>44</v>
      </c>
      <c r="M525" t="s">
        <v>1163</v>
      </c>
      <c r="N525" t="s">
        <v>1296</v>
      </c>
      <c r="O525" t="s">
        <v>1165</v>
      </c>
      <c r="P525" t="s">
        <v>1130</v>
      </c>
      <c r="Q525" t="s">
        <v>2920</v>
      </c>
      <c r="R525" t="s">
        <v>1112</v>
      </c>
      <c r="S525" t="s">
        <v>1234</v>
      </c>
      <c r="T525" t="s">
        <v>2912</v>
      </c>
      <c r="U525">
        <v>1</v>
      </c>
      <c r="V525">
        <v>7</v>
      </c>
      <c r="W525">
        <v>7</v>
      </c>
      <c r="X525">
        <f t="shared" si="8"/>
        <v>0</v>
      </c>
    </row>
    <row r="526" spans="1:24" x14ac:dyDescent="0.3">
      <c r="A526" t="s">
        <v>1112</v>
      </c>
      <c r="B526" s="2" t="s">
        <v>525</v>
      </c>
      <c r="C526" t="s">
        <v>2126</v>
      </c>
      <c r="D526" t="s">
        <v>1425</v>
      </c>
      <c r="E526" t="s">
        <v>1168</v>
      </c>
      <c r="F526" t="s">
        <v>1135</v>
      </c>
      <c r="G526" t="s">
        <v>1136</v>
      </c>
      <c r="H526">
        <v>34</v>
      </c>
      <c r="I526" t="s">
        <v>1147</v>
      </c>
      <c r="J526" s="3">
        <v>1670217</v>
      </c>
      <c r="K526" t="s">
        <v>1138</v>
      </c>
      <c r="L526">
        <v>44</v>
      </c>
      <c r="M526" t="s">
        <v>1139</v>
      </c>
      <c r="N526" t="s">
        <v>1374</v>
      </c>
      <c r="O526" t="s">
        <v>1141</v>
      </c>
      <c r="P526" t="s">
        <v>1147</v>
      </c>
      <c r="Q526" t="s">
        <v>2921</v>
      </c>
      <c r="R526" t="s">
        <v>1112</v>
      </c>
      <c r="S526" t="s">
        <v>1154</v>
      </c>
      <c r="T526" t="s">
        <v>2914</v>
      </c>
      <c r="U526">
        <v>0</v>
      </c>
      <c r="V526">
        <v>0</v>
      </c>
      <c r="W526">
        <v>0</v>
      </c>
      <c r="X526">
        <f t="shared" si="8"/>
        <v>0</v>
      </c>
    </row>
    <row r="527" spans="1:24" x14ac:dyDescent="0.3">
      <c r="A527" t="s">
        <v>1112</v>
      </c>
      <c r="B527" s="2" t="s">
        <v>526</v>
      </c>
      <c r="C527" t="s">
        <v>2127</v>
      </c>
      <c r="D527" t="s">
        <v>1322</v>
      </c>
      <c r="E527" t="s">
        <v>1322</v>
      </c>
      <c r="F527" t="s">
        <v>1135</v>
      </c>
      <c r="G527" t="s">
        <v>1136</v>
      </c>
      <c r="H527">
        <v>34</v>
      </c>
      <c r="I527" t="s">
        <v>1130</v>
      </c>
      <c r="J527" s="3">
        <v>1317755</v>
      </c>
      <c r="K527" t="s">
        <v>1138</v>
      </c>
      <c r="L527">
        <v>41</v>
      </c>
      <c r="M527" t="s">
        <v>1139</v>
      </c>
      <c r="N527" t="s">
        <v>1610</v>
      </c>
      <c r="O527" t="s">
        <v>1141</v>
      </c>
      <c r="P527" t="s">
        <v>1130</v>
      </c>
      <c r="Q527" t="s">
        <v>2921</v>
      </c>
      <c r="R527" t="s">
        <v>1112</v>
      </c>
      <c r="S527" t="s">
        <v>1142</v>
      </c>
      <c r="T527" t="s">
        <v>2912</v>
      </c>
      <c r="U527">
        <v>0</v>
      </c>
      <c r="V527">
        <v>0</v>
      </c>
      <c r="W527">
        <v>0</v>
      </c>
      <c r="X527">
        <f t="shared" si="8"/>
        <v>0</v>
      </c>
    </row>
    <row r="528" spans="1:24" x14ac:dyDescent="0.3">
      <c r="A528" t="s">
        <v>1112</v>
      </c>
      <c r="B528" s="2" t="s">
        <v>527</v>
      </c>
      <c r="C528" t="s">
        <v>2128</v>
      </c>
      <c r="D528" t="s">
        <v>2129</v>
      </c>
      <c r="E528" t="s">
        <v>2130</v>
      </c>
      <c r="F528" t="s">
        <v>1162</v>
      </c>
      <c r="G528" t="s">
        <v>1136</v>
      </c>
      <c r="H528">
        <v>34</v>
      </c>
      <c r="I528" t="s">
        <v>1130</v>
      </c>
      <c r="J528" s="3">
        <v>1596621</v>
      </c>
      <c r="K528" t="s">
        <v>2924</v>
      </c>
      <c r="L528">
        <v>44</v>
      </c>
      <c r="M528" t="s">
        <v>1163</v>
      </c>
      <c r="N528" t="s">
        <v>1169</v>
      </c>
      <c r="O528" t="s">
        <v>1165</v>
      </c>
      <c r="P528" t="s">
        <v>1130</v>
      </c>
      <c r="Q528" t="s">
        <v>2921</v>
      </c>
      <c r="R528" t="s">
        <v>1112</v>
      </c>
      <c r="S528" t="s">
        <v>1142</v>
      </c>
      <c r="T528" t="s">
        <v>2914</v>
      </c>
      <c r="U528">
        <v>3</v>
      </c>
      <c r="V528">
        <v>3.6666666666666665</v>
      </c>
      <c r="W528">
        <v>11</v>
      </c>
      <c r="X528">
        <f t="shared" si="8"/>
        <v>0</v>
      </c>
    </row>
    <row r="529" spans="1:24" x14ac:dyDescent="0.3">
      <c r="A529" t="s">
        <v>1112</v>
      </c>
      <c r="B529" s="2" t="s">
        <v>528</v>
      </c>
      <c r="C529" t="s">
        <v>2131</v>
      </c>
      <c r="D529" t="s">
        <v>1313</v>
      </c>
      <c r="E529" t="s">
        <v>1392</v>
      </c>
      <c r="F529" t="s">
        <v>1162</v>
      </c>
      <c r="G529" t="s">
        <v>1136</v>
      </c>
      <c r="H529">
        <v>34</v>
      </c>
      <c r="I529" t="s">
        <v>1130</v>
      </c>
      <c r="J529" s="3">
        <v>1551709</v>
      </c>
      <c r="K529" t="s">
        <v>1138</v>
      </c>
      <c r="L529">
        <v>44</v>
      </c>
      <c r="M529" t="s">
        <v>1139</v>
      </c>
      <c r="N529" t="s">
        <v>1213</v>
      </c>
      <c r="O529" t="s">
        <v>1141</v>
      </c>
      <c r="P529" t="s">
        <v>1130</v>
      </c>
      <c r="Q529" t="s">
        <v>2921</v>
      </c>
      <c r="R529" t="s">
        <v>1112</v>
      </c>
      <c r="S529" t="s">
        <v>1142</v>
      </c>
      <c r="T529" t="s">
        <v>2912</v>
      </c>
      <c r="U529">
        <v>0</v>
      </c>
      <c r="V529">
        <v>0</v>
      </c>
      <c r="W529">
        <v>0</v>
      </c>
      <c r="X529">
        <f t="shared" si="8"/>
        <v>0</v>
      </c>
    </row>
    <row r="530" spans="1:24" x14ac:dyDescent="0.3">
      <c r="A530" t="s">
        <v>1112</v>
      </c>
      <c r="B530" s="2" t="s">
        <v>529</v>
      </c>
      <c r="C530" t="s">
        <v>2132</v>
      </c>
      <c r="D530" t="s">
        <v>1271</v>
      </c>
      <c r="E530" t="s">
        <v>1467</v>
      </c>
      <c r="F530" t="s">
        <v>1162</v>
      </c>
      <c r="G530" t="s">
        <v>1136</v>
      </c>
      <c r="H530">
        <v>33</v>
      </c>
      <c r="I530" t="s">
        <v>1130</v>
      </c>
      <c r="J530" s="3">
        <v>1489535</v>
      </c>
      <c r="K530" t="s">
        <v>1138</v>
      </c>
      <c r="L530">
        <v>44</v>
      </c>
      <c r="M530" t="s">
        <v>1163</v>
      </c>
      <c r="N530" t="s">
        <v>1262</v>
      </c>
      <c r="O530" t="s">
        <v>1141</v>
      </c>
      <c r="P530" t="s">
        <v>1130</v>
      </c>
      <c r="Q530" t="s">
        <v>2921</v>
      </c>
      <c r="R530" t="s">
        <v>1112</v>
      </c>
      <c r="S530" t="s">
        <v>1234</v>
      </c>
      <c r="T530" t="s">
        <v>2912</v>
      </c>
      <c r="U530">
        <v>0</v>
      </c>
      <c r="V530">
        <v>0</v>
      </c>
      <c r="W530">
        <v>0</v>
      </c>
      <c r="X530">
        <f t="shared" si="8"/>
        <v>0</v>
      </c>
    </row>
    <row r="531" spans="1:24" x14ac:dyDescent="0.3">
      <c r="A531" t="s">
        <v>1112</v>
      </c>
      <c r="B531" s="2" t="s">
        <v>530</v>
      </c>
      <c r="C531" t="s">
        <v>2133</v>
      </c>
      <c r="D531" t="s">
        <v>1231</v>
      </c>
      <c r="E531" t="s">
        <v>2047</v>
      </c>
      <c r="F531" t="s">
        <v>1135</v>
      </c>
      <c r="G531" t="s">
        <v>1136</v>
      </c>
      <c r="H531">
        <v>33</v>
      </c>
      <c r="I531" t="s">
        <v>1932</v>
      </c>
      <c r="J531" s="3">
        <v>1609868</v>
      </c>
      <c r="K531" t="s">
        <v>1138</v>
      </c>
      <c r="L531">
        <v>44</v>
      </c>
      <c r="M531" t="s">
        <v>1139</v>
      </c>
      <c r="N531" t="s">
        <v>1354</v>
      </c>
      <c r="O531" t="s">
        <v>1141</v>
      </c>
      <c r="P531" t="s">
        <v>1130</v>
      </c>
      <c r="Q531" t="s">
        <v>2920</v>
      </c>
      <c r="R531" t="s">
        <v>1112</v>
      </c>
      <c r="S531" t="s">
        <v>1206</v>
      </c>
      <c r="T531" t="s">
        <v>2911</v>
      </c>
      <c r="U531">
        <v>1</v>
      </c>
      <c r="V531">
        <v>4</v>
      </c>
      <c r="W531">
        <v>4</v>
      </c>
      <c r="X531">
        <f t="shared" si="8"/>
        <v>1</v>
      </c>
    </row>
    <row r="532" spans="1:24" x14ac:dyDescent="0.3">
      <c r="A532" t="s">
        <v>1112</v>
      </c>
      <c r="B532" s="2" t="s">
        <v>531</v>
      </c>
      <c r="C532" t="s">
        <v>2134</v>
      </c>
      <c r="D532" t="s">
        <v>2135</v>
      </c>
      <c r="E532" t="s">
        <v>2136</v>
      </c>
      <c r="F532" t="s">
        <v>1162</v>
      </c>
      <c r="G532" t="s">
        <v>1136</v>
      </c>
      <c r="H532">
        <v>34</v>
      </c>
      <c r="I532" t="s">
        <v>1130</v>
      </c>
      <c r="J532" s="3">
        <v>1863918</v>
      </c>
      <c r="K532" t="s">
        <v>2924</v>
      </c>
      <c r="L532">
        <v>44</v>
      </c>
      <c r="M532" t="s">
        <v>1139</v>
      </c>
      <c r="N532" t="s">
        <v>1140</v>
      </c>
      <c r="O532" t="s">
        <v>1141</v>
      </c>
      <c r="P532" t="s">
        <v>1137</v>
      </c>
      <c r="Q532" t="s">
        <v>2921</v>
      </c>
      <c r="R532" t="s">
        <v>1112</v>
      </c>
      <c r="S532" t="s">
        <v>1154</v>
      </c>
      <c r="T532" t="s">
        <v>2914</v>
      </c>
      <c r="U532">
        <v>0</v>
      </c>
      <c r="V532">
        <v>0</v>
      </c>
      <c r="W532">
        <v>0</v>
      </c>
      <c r="X532">
        <f t="shared" si="8"/>
        <v>1</v>
      </c>
    </row>
    <row r="533" spans="1:24" x14ac:dyDescent="0.3">
      <c r="A533" t="s">
        <v>1112</v>
      </c>
      <c r="B533" s="2" t="s">
        <v>532</v>
      </c>
      <c r="C533" t="s">
        <v>2134</v>
      </c>
      <c r="D533" t="s">
        <v>1161</v>
      </c>
      <c r="E533" t="s">
        <v>1537</v>
      </c>
      <c r="F533" t="s">
        <v>1162</v>
      </c>
      <c r="G533" t="s">
        <v>1146</v>
      </c>
      <c r="H533">
        <v>34</v>
      </c>
      <c r="I533" t="s">
        <v>1130</v>
      </c>
      <c r="J533" s="3">
        <v>1492028</v>
      </c>
      <c r="K533" t="s">
        <v>1138</v>
      </c>
      <c r="L533">
        <v>44</v>
      </c>
      <c r="M533" t="s">
        <v>1163</v>
      </c>
      <c r="N533" t="s">
        <v>1438</v>
      </c>
      <c r="O533" t="s">
        <v>1165</v>
      </c>
      <c r="P533" t="s">
        <v>1181</v>
      </c>
      <c r="Q533" t="s">
        <v>2920</v>
      </c>
      <c r="R533" t="s">
        <v>1112</v>
      </c>
      <c r="S533" t="s">
        <v>1206</v>
      </c>
      <c r="T533" t="s">
        <v>2911</v>
      </c>
      <c r="U533">
        <v>0</v>
      </c>
      <c r="V533">
        <v>0</v>
      </c>
      <c r="W533">
        <v>0</v>
      </c>
      <c r="X533">
        <f t="shared" si="8"/>
        <v>1</v>
      </c>
    </row>
    <row r="534" spans="1:24" x14ac:dyDescent="0.3">
      <c r="A534" t="s">
        <v>1112</v>
      </c>
      <c r="B534" s="2" t="s">
        <v>533</v>
      </c>
      <c r="C534" t="s">
        <v>2137</v>
      </c>
      <c r="D534" t="s">
        <v>2138</v>
      </c>
      <c r="E534" t="s">
        <v>2139</v>
      </c>
      <c r="F534" t="s">
        <v>1135</v>
      </c>
      <c r="G534" t="s">
        <v>1136</v>
      </c>
      <c r="H534">
        <v>34</v>
      </c>
      <c r="I534" t="s">
        <v>1181</v>
      </c>
      <c r="J534" s="3">
        <v>1656189</v>
      </c>
      <c r="K534" t="s">
        <v>2924</v>
      </c>
      <c r="L534">
        <v>44</v>
      </c>
      <c r="M534" t="s">
        <v>1139</v>
      </c>
      <c r="N534" t="s">
        <v>1221</v>
      </c>
      <c r="O534" t="s">
        <v>1141</v>
      </c>
      <c r="P534" t="s">
        <v>1181</v>
      </c>
      <c r="Q534" t="s">
        <v>2921</v>
      </c>
      <c r="R534" t="s">
        <v>1112</v>
      </c>
      <c r="S534" t="s">
        <v>1154</v>
      </c>
      <c r="T534" t="s">
        <v>2912</v>
      </c>
      <c r="U534">
        <v>0</v>
      </c>
      <c r="V534">
        <v>0</v>
      </c>
      <c r="W534">
        <v>0</v>
      </c>
      <c r="X534">
        <f t="shared" si="8"/>
        <v>0</v>
      </c>
    </row>
    <row r="535" spans="1:24" x14ac:dyDescent="0.3">
      <c r="A535" t="s">
        <v>1112</v>
      </c>
      <c r="B535" s="2" t="s">
        <v>534</v>
      </c>
      <c r="C535" t="s">
        <v>2140</v>
      </c>
      <c r="D535" t="s">
        <v>1655</v>
      </c>
      <c r="E535" t="s">
        <v>1134</v>
      </c>
      <c r="F535" t="s">
        <v>1135</v>
      </c>
      <c r="G535" t="s">
        <v>1136</v>
      </c>
      <c r="H535">
        <v>34</v>
      </c>
      <c r="I535" t="s">
        <v>1130</v>
      </c>
      <c r="J535" s="3">
        <v>1273245</v>
      </c>
      <c r="K535" t="s">
        <v>1138</v>
      </c>
      <c r="L535">
        <v>44</v>
      </c>
      <c r="M535" t="s">
        <v>1163</v>
      </c>
      <c r="N535" t="s">
        <v>1169</v>
      </c>
      <c r="O535" t="s">
        <v>1165</v>
      </c>
      <c r="P535" t="s">
        <v>1130</v>
      </c>
      <c r="Q535" t="s">
        <v>2920</v>
      </c>
      <c r="R535" t="s">
        <v>1112</v>
      </c>
      <c r="S535" t="s">
        <v>1206</v>
      </c>
      <c r="T535" t="s">
        <v>2911</v>
      </c>
      <c r="U535">
        <v>3</v>
      </c>
      <c r="V535">
        <v>5.666666666666667</v>
      </c>
      <c r="W535">
        <v>17</v>
      </c>
      <c r="X535">
        <f t="shared" si="8"/>
        <v>0</v>
      </c>
    </row>
    <row r="536" spans="1:24" x14ac:dyDescent="0.3">
      <c r="A536" t="s">
        <v>1112</v>
      </c>
      <c r="B536" s="2" t="s">
        <v>535</v>
      </c>
      <c r="C536" t="s">
        <v>2141</v>
      </c>
      <c r="D536" t="s">
        <v>1368</v>
      </c>
      <c r="E536" t="s">
        <v>1647</v>
      </c>
      <c r="F536" t="s">
        <v>1135</v>
      </c>
      <c r="G536" t="s">
        <v>1136</v>
      </c>
      <c r="H536">
        <v>33</v>
      </c>
      <c r="I536" t="s">
        <v>1130</v>
      </c>
      <c r="J536" s="3">
        <v>1295475</v>
      </c>
      <c r="K536" t="s">
        <v>1138</v>
      </c>
      <c r="L536">
        <v>44</v>
      </c>
      <c r="M536" t="s">
        <v>1139</v>
      </c>
      <c r="N536" t="s">
        <v>1196</v>
      </c>
      <c r="O536" t="s">
        <v>1141</v>
      </c>
      <c r="P536" t="s">
        <v>1130</v>
      </c>
      <c r="Q536" t="s">
        <v>2921</v>
      </c>
      <c r="R536" t="s">
        <v>1112</v>
      </c>
      <c r="S536" t="s">
        <v>1234</v>
      </c>
      <c r="T536" t="s">
        <v>2914</v>
      </c>
      <c r="U536">
        <v>1</v>
      </c>
      <c r="V536">
        <v>5</v>
      </c>
      <c r="W536">
        <v>5</v>
      </c>
      <c r="X536">
        <f t="shared" si="8"/>
        <v>0</v>
      </c>
    </row>
    <row r="537" spans="1:24" x14ac:dyDescent="0.3">
      <c r="A537" t="s">
        <v>1112</v>
      </c>
      <c r="B537" s="2" t="s">
        <v>536</v>
      </c>
      <c r="C537" t="s">
        <v>2142</v>
      </c>
      <c r="D537" t="s">
        <v>1292</v>
      </c>
      <c r="E537" t="s">
        <v>1720</v>
      </c>
      <c r="F537" t="s">
        <v>1135</v>
      </c>
      <c r="G537" t="s">
        <v>1136</v>
      </c>
      <c r="H537">
        <v>34</v>
      </c>
      <c r="I537" t="s">
        <v>1130</v>
      </c>
      <c r="J537" s="3">
        <v>1409132</v>
      </c>
      <c r="K537" t="s">
        <v>1138</v>
      </c>
      <c r="L537">
        <v>44</v>
      </c>
      <c r="M537" t="s">
        <v>1139</v>
      </c>
      <c r="N537" t="s">
        <v>1213</v>
      </c>
      <c r="O537" t="s">
        <v>1141</v>
      </c>
      <c r="P537" t="s">
        <v>1130</v>
      </c>
      <c r="Q537" t="s">
        <v>2921</v>
      </c>
      <c r="R537" t="s">
        <v>1112</v>
      </c>
      <c r="S537" t="s">
        <v>1234</v>
      </c>
      <c r="T537" t="s">
        <v>2914</v>
      </c>
      <c r="U537">
        <v>1</v>
      </c>
      <c r="V537">
        <v>6</v>
      </c>
      <c r="W537">
        <v>6</v>
      </c>
      <c r="X537">
        <f t="shared" si="8"/>
        <v>0</v>
      </c>
    </row>
    <row r="538" spans="1:24" x14ac:dyDescent="0.3">
      <c r="A538" t="s">
        <v>1112</v>
      </c>
      <c r="B538" s="2" t="s">
        <v>537</v>
      </c>
      <c r="C538" t="s">
        <v>2143</v>
      </c>
      <c r="D538" t="s">
        <v>2001</v>
      </c>
      <c r="E538" t="s">
        <v>1231</v>
      </c>
      <c r="F538" t="s">
        <v>1135</v>
      </c>
      <c r="G538" t="s">
        <v>1136</v>
      </c>
      <c r="H538">
        <v>33</v>
      </c>
      <c r="I538" t="s">
        <v>1147</v>
      </c>
      <c r="J538" s="3">
        <v>1387696</v>
      </c>
      <c r="K538" t="s">
        <v>1138</v>
      </c>
      <c r="L538">
        <v>44</v>
      </c>
      <c r="M538" t="s">
        <v>1139</v>
      </c>
      <c r="N538" t="s">
        <v>1227</v>
      </c>
      <c r="O538" t="s">
        <v>1141</v>
      </c>
      <c r="P538" t="s">
        <v>1147</v>
      </c>
      <c r="Q538" t="s">
        <v>2921</v>
      </c>
      <c r="R538" t="s">
        <v>1112</v>
      </c>
      <c r="S538" t="s">
        <v>1234</v>
      </c>
      <c r="T538" t="s">
        <v>2914</v>
      </c>
      <c r="U538">
        <v>5</v>
      </c>
      <c r="V538">
        <v>14.2</v>
      </c>
      <c r="W538">
        <v>71</v>
      </c>
      <c r="X538">
        <f t="shared" si="8"/>
        <v>0</v>
      </c>
    </row>
    <row r="539" spans="1:24" x14ac:dyDescent="0.3">
      <c r="A539" t="s">
        <v>1112</v>
      </c>
      <c r="B539" s="2" t="s">
        <v>538</v>
      </c>
      <c r="C539" t="s">
        <v>2144</v>
      </c>
      <c r="D539" t="s">
        <v>1274</v>
      </c>
      <c r="E539" t="s">
        <v>2058</v>
      </c>
      <c r="F539" t="s">
        <v>1135</v>
      </c>
      <c r="G539" t="s">
        <v>1136</v>
      </c>
      <c r="H539">
        <v>34</v>
      </c>
      <c r="I539" t="s">
        <v>1181</v>
      </c>
      <c r="J539" s="3">
        <v>1226108</v>
      </c>
      <c r="K539" t="s">
        <v>1138</v>
      </c>
      <c r="L539">
        <v>42</v>
      </c>
      <c r="M539" t="s">
        <v>1139</v>
      </c>
      <c r="N539" t="s">
        <v>1221</v>
      </c>
      <c r="O539" t="s">
        <v>1141</v>
      </c>
      <c r="P539" t="s">
        <v>1181</v>
      </c>
      <c r="Q539" t="s">
        <v>2921</v>
      </c>
      <c r="R539" t="s">
        <v>1112</v>
      </c>
      <c r="S539" t="s">
        <v>1142</v>
      </c>
      <c r="T539" t="s">
        <v>2912</v>
      </c>
      <c r="U539">
        <v>8</v>
      </c>
      <c r="V539">
        <v>30</v>
      </c>
      <c r="W539">
        <v>240</v>
      </c>
      <c r="X539">
        <f t="shared" si="8"/>
        <v>0</v>
      </c>
    </row>
    <row r="540" spans="1:24" x14ac:dyDescent="0.3">
      <c r="A540" t="s">
        <v>1112</v>
      </c>
      <c r="B540" s="2" t="s">
        <v>539</v>
      </c>
      <c r="C540" t="s">
        <v>2145</v>
      </c>
      <c r="D540" t="s">
        <v>2146</v>
      </c>
      <c r="E540" t="s">
        <v>1205</v>
      </c>
      <c r="F540" t="s">
        <v>1135</v>
      </c>
      <c r="G540" t="s">
        <v>1136</v>
      </c>
      <c r="H540">
        <v>33</v>
      </c>
      <c r="I540" t="s">
        <v>1181</v>
      </c>
      <c r="J540" s="3">
        <v>1539298</v>
      </c>
      <c r="K540" t="s">
        <v>1138</v>
      </c>
      <c r="L540">
        <v>44</v>
      </c>
      <c r="M540" t="s">
        <v>1139</v>
      </c>
      <c r="N540" t="s">
        <v>1246</v>
      </c>
      <c r="O540" t="s">
        <v>1141</v>
      </c>
      <c r="P540" t="s">
        <v>1181</v>
      </c>
      <c r="Q540" t="s">
        <v>2921</v>
      </c>
      <c r="R540" t="s">
        <v>1112</v>
      </c>
      <c r="S540" t="s">
        <v>1234</v>
      </c>
      <c r="T540" t="s">
        <v>2914</v>
      </c>
      <c r="U540">
        <v>0</v>
      </c>
      <c r="V540">
        <v>0</v>
      </c>
      <c r="W540">
        <v>0</v>
      </c>
      <c r="X540">
        <f t="shared" si="8"/>
        <v>0</v>
      </c>
    </row>
    <row r="541" spans="1:24" x14ac:dyDescent="0.3">
      <c r="A541" t="s">
        <v>1112</v>
      </c>
      <c r="B541" s="2" t="s">
        <v>540</v>
      </c>
      <c r="C541" t="s">
        <v>2147</v>
      </c>
      <c r="D541" t="s">
        <v>1406</v>
      </c>
      <c r="E541" t="s">
        <v>1199</v>
      </c>
      <c r="F541" t="s">
        <v>1135</v>
      </c>
      <c r="G541" t="s">
        <v>1136</v>
      </c>
      <c r="H541">
        <v>34</v>
      </c>
      <c r="I541" t="s">
        <v>1130</v>
      </c>
      <c r="J541" s="3">
        <v>1273245</v>
      </c>
      <c r="K541" t="s">
        <v>1138</v>
      </c>
      <c r="L541">
        <v>44</v>
      </c>
      <c r="M541" t="s">
        <v>1163</v>
      </c>
      <c r="N541" t="s">
        <v>1169</v>
      </c>
      <c r="O541" t="s">
        <v>1165</v>
      </c>
      <c r="P541" t="s">
        <v>1130</v>
      </c>
      <c r="Q541" t="s">
        <v>2920</v>
      </c>
      <c r="R541" t="s">
        <v>1112</v>
      </c>
      <c r="S541" t="s">
        <v>1234</v>
      </c>
      <c r="T541" t="s">
        <v>2912</v>
      </c>
      <c r="U541">
        <v>1</v>
      </c>
      <c r="V541">
        <v>10</v>
      </c>
      <c r="W541">
        <v>10</v>
      </c>
      <c r="X541">
        <f t="shared" si="8"/>
        <v>0</v>
      </c>
    </row>
    <row r="542" spans="1:24" x14ac:dyDescent="0.3">
      <c r="A542" t="s">
        <v>1112</v>
      </c>
      <c r="B542" s="2" t="s">
        <v>541</v>
      </c>
      <c r="C542" t="s">
        <v>2148</v>
      </c>
      <c r="D542" t="s">
        <v>1168</v>
      </c>
      <c r="E542" t="s">
        <v>2149</v>
      </c>
      <c r="F542" t="s">
        <v>1135</v>
      </c>
      <c r="G542" t="s">
        <v>1136</v>
      </c>
      <c r="H542">
        <v>41</v>
      </c>
      <c r="I542" t="s">
        <v>1130</v>
      </c>
      <c r="J542" s="3">
        <v>1668616</v>
      </c>
      <c r="K542" t="s">
        <v>1138</v>
      </c>
      <c r="L542">
        <v>44</v>
      </c>
      <c r="M542" t="s">
        <v>1139</v>
      </c>
      <c r="N542" t="s">
        <v>1381</v>
      </c>
      <c r="O542" t="s">
        <v>1141</v>
      </c>
      <c r="P542" t="s">
        <v>1130</v>
      </c>
      <c r="Q542" t="s">
        <v>2921</v>
      </c>
      <c r="R542" t="s">
        <v>1112</v>
      </c>
      <c r="S542" t="s">
        <v>1158</v>
      </c>
      <c r="T542" t="s">
        <v>2914</v>
      </c>
      <c r="U542">
        <v>8</v>
      </c>
      <c r="V542">
        <v>23.875</v>
      </c>
      <c r="W542">
        <v>191</v>
      </c>
      <c r="X542">
        <f t="shared" si="8"/>
        <v>0</v>
      </c>
    </row>
    <row r="543" spans="1:24" x14ac:dyDescent="0.3">
      <c r="A543" t="s">
        <v>1112</v>
      </c>
      <c r="B543" s="2" t="s">
        <v>542</v>
      </c>
      <c r="C543" t="s">
        <v>2150</v>
      </c>
      <c r="D543" t="s">
        <v>2151</v>
      </c>
      <c r="E543" t="s">
        <v>2152</v>
      </c>
      <c r="F543" t="s">
        <v>1135</v>
      </c>
      <c r="G543" t="s">
        <v>1136</v>
      </c>
      <c r="H543">
        <v>34</v>
      </c>
      <c r="I543" t="s">
        <v>1130</v>
      </c>
      <c r="J543" s="3">
        <v>1046100</v>
      </c>
      <c r="K543" t="s">
        <v>1138</v>
      </c>
      <c r="L543">
        <v>44</v>
      </c>
      <c r="M543" t="s">
        <v>1139</v>
      </c>
      <c r="N543" t="s">
        <v>1381</v>
      </c>
      <c r="O543" t="s">
        <v>1141</v>
      </c>
      <c r="P543" t="s">
        <v>1130</v>
      </c>
      <c r="Q543" t="s">
        <v>2921</v>
      </c>
      <c r="R543" t="s">
        <v>1112</v>
      </c>
      <c r="S543" t="s">
        <v>1234</v>
      </c>
      <c r="T543" t="s">
        <v>2914</v>
      </c>
      <c r="U543">
        <v>3</v>
      </c>
      <c r="V543">
        <v>3.3333333333333335</v>
      </c>
      <c r="W543">
        <v>10</v>
      </c>
      <c r="X543">
        <f t="shared" si="8"/>
        <v>0</v>
      </c>
    </row>
    <row r="544" spans="1:24" x14ac:dyDescent="0.3">
      <c r="A544" t="s">
        <v>1112</v>
      </c>
      <c r="B544" s="2" t="s">
        <v>543</v>
      </c>
      <c r="C544" t="s">
        <v>2153</v>
      </c>
      <c r="D544" t="s">
        <v>1995</v>
      </c>
      <c r="E544" t="s">
        <v>1396</v>
      </c>
      <c r="F544" t="s">
        <v>1135</v>
      </c>
      <c r="G544" t="s">
        <v>1136</v>
      </c>
      <c r="H544">
        <v>34</v>
      </c>
      <c r="I544" t="s">
        <v>1137</v>
      </c>
      <c r="J544" s="3">
        <v>1776176</v>
      </c>
      <c r="K544" t="s">
        <v>1138</v>
      </c>
      <c r="L544">
        <v>44</v>
      </c>
      <c r="M544" t="s">
        <v>1139</v>
      </c>
      <c r="N544" t="s">
        <v>1981</v>
      </c>
      <c r="O544" t="s">
        <v>1141</v>
      </c>
      <c r="P544" t="s">
        <v>1137</v>
      </c>
      <c r="Q544" t="s">
        <v>2921</v>
      </c>
      <c r="R544" t="s">
        <v>1112</v>
      </c>
      <c r="S544" t="s">
        <v>1206</v>
      </c>
      <c r="T544" t="s">
        <v>2911</v>
      </c>
      <c r="U544">
        <v>3</v>
      </c>
      <c r="V544">
        <v>16.666666666666668</v>
      </c>
      <c r="W544">
        <v>50</v>
      </c>
      <c r="X544">
        <f t="shared" si="8"/>
        <v>0</v>
      </c>
    </row>
    <row r="545" spans="1:24" x14ac:dyDescent="0.3">
      <c r="A545" t="s">
        <v>1112</v>
      </c>
      <c r="B545" s="2" t="s">
        <v>544</v>
      </c>
      <c r="C545" t="s">
        <v>2154</v>
      </c>
      <c r="D545" t="s">
        <v>1161</v>
      </c>
      <c r="E545" t="s">
        <v>1665</v>
      </c>
      <c r="F545" t="s">
        <v>1162</v>
      </c>
      <c r="G545" t="s">
        <v>1136</v>
      </c>
      <c r="H545">
        <v>34</v>
      </c>
      <c r="I545" t="s">
        <v>1130</v>
      </c>
      <c r="J545" s="3">
        <v>1420292</v>
      </c>
      <c r="K545" t="s">
        <v>1138</v>
      </c>
      <c r="L545">
        <v>44</v>
      </c>
      <c r="M545" t="s">
        <v>1139</v>
      </c>
      <c r="N545" t="s">
        <v>1242</v>
      </c>
      <c r="O545" t="s">
        <v>1141</v>
      </c>
      <c r="P545" t="s">
        <v>1130</v>
      </c>
      <c r="Q545" t="s">
        <v>2921</v>
      </c>
      <c r="R545" t="s">
        <v>1112</v>
      </c>
      <c r="S545" t="s">
        <v>1234</v>
      </c>
      <c r="T545" t="s">
        <v>2912</v>
      </c>
      <c r="U545">
        <v>4</v>
      </c>
      <c r="V545">
        <v>12.25</v>
      </c>
      <c r="W545">
        <v>49</v>
      </c>
      <c r="X545">
        <f t="shared" si="8"/>
        <v>0</v>
      </c>
    </row>
    <row r="546" spans="1:24" x14ac:dyDescent="0.3">
      <c r="A546" t="s">
        <v>1112</v>
      </c>
      <c r="B546" s="2" t="s">
        <v>545</v>
      </c>
      <c r="C546" t="s">
        <v>2155</v>
      </c>
      <c r="D546" t="s">
        <v>2156</v>
      </c>
      <c r="E546" t="s">
        <v>2157</v>
      </c>
      <c r="F546" t="s">
        <v>1135</v>
      </c>
      <c r="G546" t="s">
        <v>1136</v>
      </c>
      <c r="H546">
        <v>34</v>
      </c>
      <c r="I546" t="s">
        <v>1130</v>
      </c>
      <c r="J546" s="3">
        <v>1418222</v>
      </c>
      <c r="K546" t="s">
        <v>1138</v>
      </c>
      <c r="L546">
        <v>44</v>
      </c>
      <c r="M546" t="s">
        <v>1139</v>
      </c>
      <c r="N546" t="s">
        <v>1242</v>
      </c>
      <c r="O546" t="s">
        <v>1141</v>
      </c>
      <c r="P546" t="s">
        <v>1130</v>
      </c>
      <c r="Q546" t="s">
        <v>2921</v>
      </c>
      <c r="R546" t="s">
        <v>1112</v>
      </c>
      <c r="S546" t="s">
        <v>1142</v>
      </c>
      <c r="T546" t="s">
        <v>2914</v>
      </c>
      <c r="U546">
        <v>2</v>
      </c>
      <c r="V546">
        <v>3</v>
      </c>
      <c r="W546">
        <v>6</v>
      </c>
      <c r="X546">
        <f t="shared" si="8"/>
        <v>0</v>
      </c>
    </row>
    <row r="547" spans="1:24" x14ac:dyDescent="0.3">
      <c r="A547" t="s">
        <v>1112</v>
      </c>
      <c r="B547" s="2" t="s">
        <v>546</v>
      </c>
      <c r="C547" t="s">
        <v>2158</v>
      </c>
      <c r="D547" t="s">
        <v>1938</v>
      </c>
      <c r="E547" t="s">
        <v>2159</v>
      </c>
      <c r="F547" t="s">
        <v>1135</v>
      </c>
      <c r="G547" t="s">
        <v>1136</v>
      </c>
      <c r="H547">
        <v>34</v>
      </c>
      <c r="I547" t="s">
        <v>1130</v>
      </c>
      <c r="J547" s="3">
        <v>1305517</v>
      </c>
      <c r="K547" t="s">
        <v>2924</v>
      </c>
      <c r="L547">
        <v>44</v>
      </c>
      <c r="M547" t="s">
        <v>1139</v>
      </c>
      <c r="N547" t="s">
        <v>1233</v>
      </c>
      <c r="O547" t="s">
        <v>1141</v>
      </c>
      <c r="P547" t="s">
        <v>1130</v>
      </c>
      <c r="Q547" t="s">
        <v>2920</v>
      </c>
      <c r="R547" t="s">
        <v>1112</v>
      </c>
      <c r="S547" t="s">
        <v>1142</v>
      </c>
      <c r="T547" t="s">
        <v>2912</v>
      </c>
      <c r="U547">
        <v>0</v>
      </c>
      <c r="V547">
        <v>0</v>
      </c>
      <c r="W547">
        <v>0</v>
      </c>
      <c r="X547">
        <f t="shared" si="8"/>
        <v>0</v>
      </c>
    </row>
    <row r="548" spans="1:24" x14ac:dyDescent="0.3">
      <c r="A548" t="s">
        <v>1112</v>
      </c>
      <c r="B548" s="2" t="s">
        <v>547</v>
      </c>
      <c r="C548" t="s">
        <v>2160</v>
      </c>
      <c r="D548" t="s">
        <v>1749</v>
      </c>
      <c r="E548" t="s">
        <v>1254</v>
      </c>
      <c r="F548" t="s">
        <v>1162</v>
      </c>
      <c r="G548" t="s">
        <v>1136</v>
      </c>
      <c r="H548">
        <v>44</v>
      </c>
      <c r="I548" t="s">
        <v>1130</v>
      </c>
      <c r="J548" s="3">
        <v>1331598</v>
      </c>
      <c r="K548" t="s">
        <v>1138</v>
      </c>
      <c r="L548">
        <v>44</v>
      </c>
      <c r="M548" t="s">
        <v>1163</v>
      </c>
      <c r="N548" t="s">
        <v>1177</v>
      </c>
      <c r="O548" t="s">
        <v>1165</v>
      </c>
      <c r="P548" t="s">
        <v>1130</v>
      </c>
      <c r="Q548" t="s">
        <v>2921</v>
      </c>
      <c r="R548" t="s">
        <v>1112</v>
      </c>
      <c r="S548" t="s">
        <v>1234</v>
      </c>
      <c r="T548" t="s">
        <v>2914</v>
      </c>
      <c r="U548">
        <v>0</v>
      </c>
      <c r="V548">
        <v>0</v>
      </c>
      <c r="W548">
        <v>0</v>
      </c>
      <c r="X548">
        <f t="shared" si="8"/>
        <v>0</v>
      </c>
    </row>
    <row r="549" spans="1:24" x14ac:dyDescent="0.3">
      <c r="A549" t="s">
        <v>1112</v>
      </c>
      <c r="B549" s="2" t="s">
        <v>548</v>
      </c>
      <c r="C549" t="s">
        <v>2161</v>
      </c>
      <c r="D549" t="s">
        <v>1325</v>
      </c>
      <c r="E549" t="s">
        <v>1482</v>
      </c>
      <c r="F549" t="s">
        <v>1135</v>
      </c>
      <c r="G549" t="s">
        <v>1136</v>
      </c>
      <c r="H549">
        <v>41</v>
      </c>
      <c r="I549" t="s">
        <v>1130</v>
      </c>
      <c r="J549" s="3">
        <v>1319293</v>
      </c>
      <c r="K549" t="s">
        <v>1138</v>
      </c>
      <c r="L549">
        <v>44</v>
      </c>
      <c r="M549" t="s">
        <v>1139</v>
      </c>
      <c r="N549" t="s">
        <v>1140</v>
      </c>
      <c r="O549" t="s">
        <v>1141</v>
      </c>
      <c r="P549" t="s">
        <v>1137</v>
      </c>
      <c r="Q549" t="s">
        <v>2920</v>
      </c>
      <c r="R549" t="s">
        <v>1112</v>
      </c>
      <c r="S549" t="s">
        <v>1234</v>
      </c>
      <c r="T549" t="s">
        <v>2914</v>
      </c>
      <c r="U549">
        <v>0</v>
      </c>
      <c r="V549">
        <v>0</v>
      </c>
      <c r="W549">
        <v>0</v>
      </c>
      <c r="X549">
        <f t="shared" si="8"/>
        <v>1</v>
      </c>
    </row>
    <row r="550" spans="1:24" x14ac:dyDescent="0.3">
      <c r="A550" t="s">
        <v>1112</v>
      </c>
      <c r="B550" s="2" t="s">
        <v>549</v>
      </c>
      <c r="C550" t="s">
        <v>2162</v>
      </c>
      <c r="D550" t="s">
        <v>1254</v>
      </c>
      <c r="E550" t="s">
        <v>1258</v>
      </c>
      <c r="F550" t="s">
        <v>1135</v>
      </c>
      <c r="G550" t="s">
        <v>1136</v>
      </c>
      <c r="H550">
        <v>34</v>
      </c>
      <c r="I550" t="s">
        <v>1130</v>
      </c>
      <c r="J550" s="3">
        <v>1514603</v>
      </c>
      <c r="K550" t="s">
        <v>1138</v>
      </c>
      <c r="L550">
        <v>38</v>
      </c>
      <c r="M550" t="s">
        <v>1139</v>
      </c>
      <c r="N550" t="s">
        <v>1278</v>
      </c>
      <c r="O550" t="s">
        <v>1141</v>
      </c>
      <c r="P550" t="s">
        <v>1130</v>
      </c>
      <c r="Q550" t="s">
        <v>2921</v>
      </c>
      <c r="R550" t="s">
        <v>1112</v>
      </c>
      <c r="S550" t="s">
        <v>1154</v>
      </c>
      <c r="T550" t="s">
        <v>2915</v>
      </c>
      <c r="U550">
        <v>1</v>
      </c>
      <c r="V550">
        <v>7</v>
      </c>
      <c r="W550">
        <v>7</v>
      </c>
      <c r="X550">
        <f t="shared" si="8"/>
        <v>0</v>
      </c>
    </row>
    <row r="551" spans="1:24" x14ac:dyDescent="0.3">
      <c r="A551" t="s">
        <v>1112</v>
      </c>
      <c r="B551" s="2" t="s">
        <v>550</v>
      </c>
      <c r="C551" t="s">
        <v>2163</v>
      </c>
      <c r="D551" t="s">
        <v>1685</v>
      </c>
      <c r="E551" t="s">
        <v>1277</v>
      </c>
      <c r="F551" t="s">
        <v>1135</v>
      </c>
      <c r="G551" t="s">
        <v>1136</v>
      </c>
      <c r="H551">
        <v>33</v>
      </c>
      <c r="I551" t="s">
        <v>1130</v>
      </c>
      <c r="J551" s="3">
        <v>1377782</v>
      </c>
      <c r="K551" t="s">
        <v>1138</v>
      </c>
      <c r="L551">
        <v>44</v>
      </c>
      <c r="M551" t="s">
        <v>1139</v>
      </c>
      <c r="N551" t="s">
        <v>1213</v>
      </c>
      <c r="O551" t="s">
        <v>1141</v>
      </c>
      <c r="P551" t="s">
        <v>1130</v>
      </c>
      <c r="Q551" t="s">
        <v>2921</v>
      </c>
      <c r="R551" t="s">
        <v>1112</v>
      </c>
      <c r="S551" t="s">
        <v>1234</v>
      </c>
      <c r="T551" t="s">
        <v>2914</v>
      </c>
      <c r="U551">
        <v>0</v>
      </c>
      <c r="V551">
        <v>0</v>
      </c>
      <c r="W551">
        <v>0</v>
      </c>
      <c r="X551">
        <f t="shared" si="8"/>
        <v>0</v>
      </c>
    </row>
    <row r="552" spans="1:24" x14ac:dyDescent="0.3">
      <c r="A552" t="s">
        <v>1112</v>
      </c>
      <c r="B552" s="2" t="s">
        <v>551</v>
      </c>
      <c r="C552" t="s">
        <v>2164</v>
      </c>
      <c r="D552" t="s">
        <v>1231</v>
      </c>
      <c r="E552" t="s">
        <v>1216</v>
      </c>
      <c r="F552" t="s">
        <v>1162</v>
      </c>
      <c r="G552" t="s">
        <v>1136</v>
      </c>
      <c r="H552">
        <v>34</v>
      </c>
      <c r="I552" t="s">
        <v>1181</v>
      </c>
      <c r="J552" s="3">
        <v>1394957</v>
      </c>
      <c r="K552" t="s">
        <v>1138</v>
      </c>
      <c r="L552">
        <v>44</v>
      </c>
      <c r="M552" t="s">
        <v>1139</v>
      </c>
      <c r="N552" t="s">
        <v>1221</v>
      </c>
      <c r="O552" t="s">
        <v>1141</v>
      </c>
      <c r="P552" t="s">
        <v>1181</v>
      </c>
      <c r="Q552" t="s">
        <v>2921</v>
      </c>
      <c r="R552" t="s">
        <v>1112</v>
      </c>
      <c r="S552" t="s">
        <v>1234</v>
      </c>
      <c r="T552" t="s">
        <v>2912</v>
      </c>
      <c r="U552">
        <v>2</v>
      </c>
      <c r="V552">
        <v>2.5</v>
      </c>
      <c r="W552">
        <v>5</v>
      </c>
      <c r="X552">
        <f t="shared" si="8"/>
        <v>0</v>
      </c>
    </row>
    <row r="553" spans="1:24" x14ac:dyDescent="0.3">
      <c r="A553" t="s">
        <v>1112</v>
      </c>
      <c r="B553" s="2" t="s">
        <v>552</v>
      </c>
      <c r="C553" t="s">
        <v>2165</v>
      </c>
      <c r="D553" t="s">
        <v>2166</v>
      </c>
      <c r="E553" t="s">
        <v>1790</v>
      </c>
      <c r="F553" t="s">
        <v>1135</v>
      </c>
      <c r="G553" t="s">
        <v>1136</v>
      </c>
      <c r="H553">
        <v>33</v>
      </c>
      <c r="I553" t="s">
        <v>1130</v>
      </c>
      <c r="J553" s="3">
        <v>1404852</v>
      </c>
      <c r="K553" t="s">
        <v>1138</v>
      </c>
      <c r="L553">
        <v>44</v>
      </c>
      <c r="M553" t="s">
        <v>1139</v>
      </c>
      <c r="N553" t="s">
        <v>1278</v>
      </c>
      <c r="O553" t="s">
        <v>1141</v>
      </c>
      <c r="P553" t="s">
        <v>1130</v>
      </c>
      <c r="Q553" t="s">
        <v>2921</v>
      </c>
      <c r="R553" t="s">
        <v>1112</v>
      </c>
      <c r="S553" t="s">
        <v>1206</v>
      </c>
      <c r="T553" t="s">
        <v>2914</v>
      </c>
      <c r="U553">
        <v>1</v>
      </c>
      <c r="V553">
        <v>7</v>
      </c>
      <c r="W553">
        <v>7</v>
      </c>
      <c r="X553">
        <f t="shared" si="8"/>
        <v>0</v>
      </c>
    </row>
    <row r="554" spans="1:24" x14ac:dyDescent="0.3">
      <c r="A554" t="s">
        <v>1112</v>
      </c>
      <c r="B554" s="2" t="s">
        <v>553</v>
      </c>
      <c r="C554" t="s">
        <v>2167</v>
      </c>
      <c r="D554" t="s">
        <v>1254</v>
      </c>
      <c r="E554" t="s">
        <v>2168</v>
      </c>
      <c r="F554" t="s">
        <v>1135</v>
      </c>
      <c r="G554" t="s">
        <v>1136</v>
      </c>
      <c r="H554">
        <v>33</v>
      </c>
      <c r="I554" t="s">
        <v>1130</v>
      </c>
      <c r="J554" s="3">
        <v>1446798</v>
      </c>
      <c r="K554" t="s">
        <v>2924</v>
      </c>
      <c r="L554">
        <v>44</v>
      </c>
      <c r="M554" t="s">
        <v>1139</v>
      </c>
      <c r="N554" t="s">
        <v>1157</v>
      </c>
      <c r="O554" t="s">
        <v>1141</v>
      </c>
      <c r="P554" t="s">
        <v>1130</v>
      </c>
      <c r="Q554" t="s">
        <v>2921</v>
      </c>
      <c r="R554" t="s">
        <v>1112</v>
      </c>
      <c r="S554" t="s">
        <v>1234</v>
      </c>
      <c r="T554" t="s">
        <v>2914</v>
      </c>
      <c r="U554">
        <v>0</v>
      </c>
      <c r="V554">
        <v>0</v>
      </c>
      <c r="W554">
        <v>0</v>
      </c>
      <c r="X554">
        <f t="shared" si="8"/>
        <v>0</v>
      </c>
    </row>
    <row r="555" spans="1:24" x14ac:dyDescent="0.3">
      <c r="A555" t="s">
        <v>1112</v>
      </c>
      <c r="B555" s="2" t="s">
        <v>554</v>
      </c>
      <c r="C555" t="s">
        <v>2169</v>
      </c>
      <c r="D555" t="s">
        <v>2060</v>
      </c>
      <c r="E555" t="s">
        <v>2060</v>
      </c>
      <c r="F555" t="s">
        <v>1135</v>
      </c>
      <c r="G555" t="s">
        <v>1136</v>
      </c>
      <c r="H555">
        <v>33</v>
      </c>
      <c r="I555" t="s">
        <v>1147</v>
      </c>
      <c r="J555" s="3">
        <v>1813872</v>
      </c>
      <c r="K555" t="s">
        <v>1138</v>
      </c>
      <c r="L555">
        <v>44</v>
      </c>
      <c r="M555" t="s">
        <v>1139</v>
      </c>
      <c r="N555" t="s">
        <v>1358</v>
      </c>
      <c r="O555" t="s">
        <v>1141</v>
      </c>
      <c r="P555" t="s">
        <v>1137</v>
      </c>
      <c r="Q555" t="s">
        <v>2921</v>
      </c>
      <c r="R555" t="s">
        <v>1112</v>
      </c>
      <c r="S555" t="s">
        <v>1154</v>
      </c>
      <c r="T555" t="s">
        <v>2914</v>
      </c>
      <c r="U555">
        <v>1</v>
      </c>
      <c r="V555">
        <v>7</v>
      </c>
      <c r="W555">
        <v>7</v>
      </c>
      <c r="X555">
        <f t="shared" si="8"/>
        <v>1</v>
      </c>
    </row>
    <row r="556" spans="1:24" x14ac:dyDescent="0.3">
      <c r="A556" t="s">
        <v>1112</v>
      </c>
      <c r="B556" s="2" t="s">
        <v>555</v>
      </c>
      <c r="C556" t="s">
        <v>2170</v>
      </c>
      <c r="D556" t="s">
        <v>2171</v>
      </c>
      <c r="E556" t="s">
        <v>1416</v>
      </c>
      <c r="F556" t="s">
        <v>1135</v>
      </c>
      <c r="G556" t="s">
        <v>1146</v>
      </c>
      <c r="H556">
        <v>33</v>
      </c>
      <c r="I556" t="s">
        <v>1130</v>
      </c>
      <c r="J556" s="3">
        <v>1142920</v>
      </c>
      <c r="K556" t="s">
        <v>1138</v>
      </c>
      <c r="L556">
        <v>44</v>
      </c>
      <c r="M556" t="s">
        <v>1163</v>
      </c>
      <c r="N556" t="s">
        <v>1296</v>
      </c>
      <c r="O556" t="s">
        <v>1165</v>
      </c>
      <c r="P556" t="s">
        <v>1130</v>
      </c>
      <c r="Q556" t="s">
        <v>2920</v>
      </c>
      <c r="R556" t="s">
        <v>1112</v>
      </c>
      <c r="S556" t="s">
        <v>1234</v>
      </c>
      <c r="T556" t="s">
        <v>2914</v>
      </c>
      <c r="U556">
        <v>0</v>
      </c>
      <c r="V556">
        <v>0</v>
      </c>
      <c r="W556">
        <v>0</v>
      </c>
      <c r="X556">
        <f t="shared" si="8"/>
        <v>0</v>
      </c>
    </row>
    <row r="557" spans="1:24" x14ac:dyDescent="0.3">
      <c r="A557" t="s">
        <v>1112</v>
      </c>
      <c r="B557" s="2" t="s">
        <v>556</v>
      </c>
      <c r="C557" t="s">
        <v>2172</v>
      </c>
      <c r="D557" t="s">
        <v>2173</v>
      </c>
      <c r="E557" t="s">
        <v>1425</v>
      </c>
      <c r="F557" t="s">
        <v>1135</v>
      </c>
      <c r="G557" t="s">
        <v>1136</v>
      </c>
      <c r="H557">
        <v>33</v>
      </c>
      <c r="I557" t="s">
        <v>1137</v>
      </c>
      <c r="J557" s="3">
        <v>1377347</v>
      </c>
      <c r="K557" t="s">
        <v>1138</v>
      </c>
      <c r="L557">
        <v>44</v>
      </c>
      <c r="M557" t="s">
        <v>1139</v>
      </c>
      <c r="N557" t="s">
        <v>1358</v>
      </c>
      <c r="O557" t="s">
        <v>1141</v>
      </c>
      <c r="P557" t="s">
        <v>1137</v>
      </c>
      <c r="Q557" t="s">
        <v>2921</v>
      </c>
      <c r="R557" t="s">
        <v>1112</v>
      </c>
      <c r="S557" t="s">
        <v>1234</v>
      </c>
      <c r="T557" t="s">
        <v>2913</v>
      </c>
      <c r="U557">
        <v>7</v>
      </c>
      <c r="V557">
        <v>23.142857142857142</v>
      </c>
      <c r="W557">
        <v>162</v>
      </c>
      <c r="X557">
        <f t="shared" si="8"/>
        <v>0</v>
      </c>
    </row>
    <row r="558" spans="1:24" x14ac:dyDescent="0.3">
      <c r="A558" t="s">
        <v>1112</v>
      </c>
      <c r="B558" s="2" t="s">
        <v>557</v>
      </c>
      <c r="C558" t="s">
        <v>2174</v>
      </c>
      <c r="D558" t="s">
        <v>1864</v>
      </c>
      <c r="E558" t="s">
        <v>2175</v>
      </c>
      <c r="F558" t="s">
        <v>1135</v>
      </c>
      <c r="G558" t="s">
        <v>1136</v>
      </c>
      <c r="H558">
        <v>33</v>
      </c>
      <c r="I558" t="s">
        <v>1130</v>
      </c>
      <c r="J558" s="3">
        <v>1636306</v>
      </c>
      <c r="K558" t="s">
        <v>1138</v>
      </c>
      <c r="L558">
        <v>44</v>
      </c>
      <c r="M558" t="s">
        <v>1139</v>
      </c>
      <c r="N558" t="s">
        <v>1153</v>
      </c>
      <c r="O558" t="s">
        <v>1141</v>
      </c>
      <c r="P558" t="s">
        <v>1130</v>
      </c>
      <c r="Q558" t="s">
        <v>2921</v>
      </c>
      <c r="R558" t="s">
        <v>1112</v>
      </c>
      <c r="S558" t="s">
        <v>1154</v>
      </c>
      <c r="T558" t="s">
        <v>2914</v>
      </c>
      <c r="U558">
        <v>9</v>
      </c>
      <c r="V558">
        <v>12.111111111111111</v>
      </c>
      <c r="W558">
        <v>109</v>
      </c>
      <c r="X558">
        <f t="shared" si="8"/>
        <v>0</v>
      </c>
    </row>
    <row r="559" spans="1:24" x14ac:dyDescent="0.3">
      <c r="A559" t="s">
        <v>1112</v>
      </c>
      <c r="B559" s="2" t="s">
        <v>558</v>
      </c>
      <c r="C559" t="s">
        <v>2176</v>
      </c>
      <c r="D559" t="s">
        <v>1183</v>
      </c>
      <c r="E559" t="s">
        <v>1239</v>
      </c>
      <c r="F559" t="s">
        <v>1135</v>
      </c>
      <c r="G559" t="s">
        <v>1136</v>
      </c>
      <c r="H559">
        <v>33</v>
      </c>
      <c r="I559" t="s">
        <v>1130</v>
      </c>
      <c r="J559" s="3">
        <v>947518</v>
      </c>
      <c r="K559" t="s">
        <v>1138</v>
      </c>
      <c r="L559">
        <v>44</v>
      </c>
      <c r="M559" t="s">
        <v>1163</v>
      </c>
      <c r="N559" t="s">
        <v>1438</v>
      </c>
      <c r="O559" t="s">
        <v>1165</v>
      </c>
      <c r="P559" t="s">
        <v>1181</v>
      </c>
      <c r="Q559" t="s">
        <v>2920</v>
      </c>
      <c r="R559" t="s">
        <v>1112</v>
      </c>
      <c r="S559" t="s">
        <v>1234</v>
      </c>
      <c r="T559" t="s">
        <v>2914</v>
      </c>
      <c r="U559">
        <v>0</v>
      </c>
      <c r="V559">
        <v>0</v>
      </c>
      <c r="W559">
        <v>0</v>
      </c>
      <c r="X559">
        <f t="shared" si="8"/>
        <v>1</v>
      </c>
    </row>
    <row r="560" spans="1:24" x14ac:dyDescent="0.3">
      <c r="A560" t="s">
        <v>1112</v>
      </c>
      <c r="B560" s="2" t="s">
        <v>559</v>
      </c>
      <c r="C560" t="s">
        <v>2177</v>
      </c>
      <c r="D560" t="s">
        <v>1385</v>
      </c>
      <c r="E560" t="s">
        <v>1872</v>
      </c>
      <c r="F560" t="s">
        <v>1162</v>
      </c>
      <c r="G560" t="s">
        <v>1136</v>
      </c>
      <c r="H560">
        <v>33</v>
      </c>
      <c r="I560" t="s">
        <v>1130</v>
      </c>
      <c r="J560" s="3">
        <v>1469501</v>
      </c>
      <c r="K560" t="s">
        <v>1138</v>
      </c>
      <c r="L560">
        <v>44</v>
      </c>
      <c r="M560" t="s">
        <v>1163</v>
      </c>
      <c r="N560" t="s">
        <v>1169</v>
      </c>
      <c r="O560" t="s">
        <v>1165</v>
      </c>
      <c r="P560" t="s">
        <v>1130</v>
      </c>
      <c r="Q560" t="s">
        <v>2921</v>
      </c>
      <c r="R560" t="s">
        <v>1112</v>
      </c>
      <c r="S560" t="s">
        <v>1234</v>
      </c>
      <c r="T560" t="s">
        <v>2914</v>
      </c>
      <c r="U560">
        <v>2</v>
      </c>
      <c r="V560">
        <v>8</v>
      </c>
      <c r="W560">
        <v>16</v>
      </c>
      <c r="X560">
        <f t="shared" si="8"/>
        <v>0</v>
      </c>
    </row>
    <row r="561" spans="1:24" x14ac:dyDescent="0.3">
      <c r="A561" t="s">
        <v>1112</v>
      </c>
      <c r="B561" s="2" t="s">
        <v>560</v>
      </c>
      <c r="C561" t="s">
        <v>2178</v>
      </c>
      <c r="D561" t="s">
        <v>2048</v>
      </c>
      <c r="E561" t="s">
        <v>1357</v>
      </c>
      <c r="F561" t="s">
        <v>1135</v>
      </c>
      <c r="G561" t="s">
        <v>1136</v>
      </c>
      <c r="H561">
        <v>33</v>
      </c>
      <c r="I561" t="s">
        <v>1130</v>
      </c>
      <c r="J561" s="3">
        <v>1451268</v>
      </c>
      <c r="K561" t="s">
        <v>1138</v>
      </c>
      <c r="L561">
        <v>44</v>
      </c>
      <c r="M561" t="s">
        <v>1139</v>
      </c>
      <c r="N561" t="s">
        <v>1233</v>
      </c>
      <c r="O561" t="s">
        <v>1141</v>
      </c>
      <c r="P561" t="s">
        <v>1130</v>
      </c>
      <c r="Q561" t="s">
        <v>2921</v>
      </c>
      <c r="R561" t="s">
        <v>1112</v>
      </c>
      <c r="S561" t="s">
        <v>1206</v>
      </c>
      <c r="T561" t="s">
        <v>2911</v>
      </c>
      <c r="U561">
        <v>10</v>
      </c>
      <c r="V561">
        <v>21.6</v>
      </c>
      <c r="W561">
        <v>216</v>
      </c>
      <c r="X561">
        <f t="shared" si="8"/>
        <v>0</v>
      </c>
    </row>
    <row r="562" spans="1:24" x14ac:dyDescent="0.3">
      <c r="A562" t="s">
        <v>1112</v>
      </c>
      <c r="B562" s="2" t="s">
        <v>561</v>
      </c>
      <c r="C562" t="s">
        <v>2179</v>
      </c>
      <c r="D562" t="s">
        <v>1202</v>
      </c>
      <c r="E562" t="s">
        <v>1202</v>
      </c>
      <c r="F562" t="s">
        <v>1162</v>
      </c>
      <c r="G562" t="s">
        <v>1136</v>
      </c>
      <c r="H562">
        <v>33</v>
      </c>
      <c r="I562" t="s">
        <v>1130</v>
      </c>
      <c r="J562" s="3">
        <v>1753103</v>
      </c>
      <c r="K562" t="s">
        <v>2924</v>
      </c>
      <c r="L562">
        <v>44</v>
      </c>
      <c r="M562" t="s">
        <v>1163</v>
      </c>
      <c r="N562" t="s">
        <v>1164</v>
      </c>
      <c r="O562" t="s">
        <v>1165</v>
      </c>
      <c r="P562" t="s">
        <v>1130</v>
      </c>
      <c r="Q562" t="s">
        <v>2920</v>
      </c>
      <c r="R562" t="s">
        <v>1112</v>
      </c>
      <c r="S562" t="s">
        <v>1154</v>
      </c>
      <c r="T562" t="s">
        <v>2914</v>
      </c>
      <c r="U562">
        <v>0</v>
      </c>
      <c r="V562">
        <v>0</v>
      </c>
      <c r="W562">
        <v>0</v>
      </c>
      <c r="X562">
        <f t="shared" si="8"/>
        <v>0</v>
      </c>
    </row>
    <row r="563" spans="1:24" x14ac:dyDescent="0.3">
      <c r="A563" t="s">
        <v>1112</v>
      </c>
      <c r="B563" s="2" t="s">
        <v>562</v>
      </c>
      <c r="C563" t="s">
        <v>2180</v>
      </c>
      <c r="D563" t="s">
        <v>1385</v>
      </c>
      <c r="E563" t="s">
        <v>1195</v>
      </c>
      <c r="F563" t="s">
        <v>1135</v>
      </c>
      <c r="G563" t="s">
        <v>1136</v>
      </c>
      <c r="H563">
        <v>33</v>
      </c>
      <c r="I563" t="s">
        <v>1130</v>
      </c>
      <c r="J563" s="3">
        <v>1028306</v>
      </c>
      <c r="K563" t="s">
        <v>2924</v>
      </c>
      <c r="L563">
        <v>43</v>
      </c>
      <c r="M563" t="s">
        <v>1163</v>
      </c>
      <c r="N563" t="s">
        <v>1169</v>
      </c>
      <c r="O563" t="s">
        <v>1165</v>
      </c>
      <c r="P563" t="s">
        <v>1130</v>
      </c>
      <c r="Q563" t="s">
        <v>2921</v>
      </c>
      <c r="R563" t="s">
        <v>1112</v>
      </c>
      <c r="S563" t="s">
        <v>1234</v>
      </c>
      <c r="T563" t="s">
        <v>2912</v>
      </c>
      <c r="U563">
        <v>4</v>
      </c>
      <c r="V563">
        <v>7.25</v>
      </c>
      <c r="W563">
        <v>29</v>
      </c>
      <c r="X563">
        <f t="shared" si="8"/>
        <v>0</v>
      </c>
    </row>
    <row r="564" spans="1:24" x14ac:dyDescent="0.3">
      <c r="A564" t="s">
        <v>1112</v>
      </c>
      <c r="B564" s="2" t="s">
        <v>563</v>
      </c>
      <c r="C564" t="s">
        <v>2181</v>
      </c>
      <c r="D564" t="s">
        <v>1331</v>
      </c>
      <c r="E564" t="s">
        <v>1930</v>
      </c>
      <c r="F564" t="s">
        <v>1135</v>
      </c>
      <c r="G564" t="s">
        <v>1136</v>
      </c>
      <c r="H564">
        <v>33</v>
      </c>
      <c r="I564" t="s">
        <v>1147</v>
      </c>
      <c r="J564" s="3">
        <v>1200412</v>
      </c>
      <c r="K564" t="s">
        <v>1138</v>
      </c>
      <c r="L564">
        <v>35</v>
      </c>
      <c r="M564" t="s">
        <v>1139</v>
      </c>
      <c r="N564" t="s">
        <v>1227</v>
      </c>
      <c r="O564" t="s">
        <v>1141</v>
      </c>
      <c r="P564" t="s">
        <v>1147</v>
      </c>
      <c r="Q564" t="s">
        <v>2921</v>
      </c>
      <c r="R564" t="s">
        <v>1112</v>
      </c>
      <c r="S564" t="s">
        <v>1142</v>
      </c>
      <c r="T564" t="s">
        <v>2914</v>
      </c>
      <c r="U564">
        <v>2</v>
      </c>
      <c r="V564">
        <v>9.5</v>
      </c>
      <c r="W564">
        <v>19</v>
      </c>
      <c r="X564">
        <f t="shared" si="8"/>
        <v>0</v>
      </c>
    </row>
    <row r="565" spans="1:24" x14ac:dyDescent="0.3">
      <c r="A565" t="s">
        <v>1112</v>
      </c>
      <c r="B565" s="2" t="s">
        <v>564</v>
      </c>
      <c r="C565" t="s">
        <v>2182</v>
      </c>
      <c r="D565" t="s">
        <v>1817</v>
      </c>
      <c r="E565" t="s">
        <v>2183</v>
      </c>
      <c r="F565" t="s">
        <v>1135</v>
      </c>
      <c r="G565" t="s">
        <v>1136</v>
      </c>
      <c r="H565">
        <v>33</v>
      </c>
      <c r="I565" t="s">
        <v>1130</v>
      </c>
      <c r="J565" s="3">
        <v>1438063</v>
      </c>
      <c r="K565" t="s">
        <v>1138</v>
      </c>
      <c r="L565">
        <v>44</v>
      </c>
      <c r="M565" t="s">
        <v>1163</v>
      </c>
      <c r="N565" t="s">
        <v>1169</v>
      </c>
      <c r="O565" t="s">
        <v>1165</v>
      </c>
      <c r="P565" t="s">
        <v>1130</v>
      </c>
      <c r="Q565" t="s">
        <v>2920</v>
      </c>
      <c r="R565" t="s">
        <v>1112</v>
      </c>
      <c r="S565" t="s">
        <v>1234</v>
      </c>
      <c r="T565" t="s">
        <v>2912</v>
      </c>
      <c r="U565">
        <v>2</v>
      </c>
      <c r="V565">
        <v>3</v>
      </c>
      <c r="W565">
        <v>6</v>
      </c>
      <c r="X565">
        <f t="shared" si="8"/>
        <v>0</v>
      </c>
    </row>
    <row r="566" spans="1:24" x14ac:dyDescent="0.3">
      <c r="A566" t="s">
        <v>1112</v>
      </c>
      <c r="B566" s="2" t="s">
        <v>565</v>
      </c>
      <c r="C566" t="s">
        <v>1682</v>
      </c>
      <c r="D566" t="s">
        <v>1513</v>
      </c>
      <c r="E566" t="s">
        <v>1202</v>
      </c>
      <c r="F566" t="s">
        <v>1135</v>
      </c>
      <c r="G566" t="s">
        <v>1136</v>
      </c>
      <c r="H566">
        <v>31</v>
      </c>
      <c r="I566" t="s">
        <v>1181</v>
      </c>
      <c r="J566" s="3">
        <v>1440305</v>
      </c>
      <c r="K566" t="s">
        <v>2924</v>
      </c>
      <c r="L566">
        <v>42</v>
      </c>
      <c r="M566" t="s">
        <v>1163</v>
      </c>
      <c r="N566" t="s">
        <v>1438</v>
      </c>
      <c r="O566" t="s">
        <v>1165</v>
      </c>
      <c r="P566" t="s">
        <v>1181</v>
      </c>
      <c r="Q566" t="s">
        <v>2921</v>
      </c>
      <c r="R566" t="s">
        <v>1112</v>
      </c>
      <c r="S566" t="s">
        <v>1154</v>
      </c>
      <c r="T566" t="s">
        <v>2912</v>
      </c>
      <c r="U566">
        <v>2</v>
      </c>
      <c r="V566">
        <v>9.5</v>
      </c>
      <c r="W566">
        <v>19</v>
      </c>
      <c r="X566">
        <f t="shared" si="8"/>
        <v>0</v>
      </c>
    </row>
    <row r="567" spans="1:24" x14ac:dyDescent="0.3">
      <c r="A567" t="s">
        <v>1112</v>
      </c>
      <c r="B567" s="2" t="s">
        <v>566</v>
      </c>
      <c r="C567" t="s">
        <v>2184</v>
      </c>
      <c r="D567" t="s">
        <v>1440</v>
      </c>
      <c r="E567" t="s">
        <v>1490</v>
      </c>
      <c r="F567" t="s">
        <v>1135</v>
      </c>
      <c r="G567" t="s">
        <v>1136</v>
      </c>
      <c r="H567">
        <v>33</v>
      </c>
      <c r="I567" t="s">
        <v>1130</v>
      </c>
      <c r="J567" s="3">
        <v>1479980</v>
      </c>
      <c r="K567" t="s">
        <v>1138</v>
      </c>
      <c r="L567">
        <v>44</v>
      </c>
      <c r="M567" t="s">
        <v>1139</v>
      </c>
      <c r="N567" t="s">
        <v>1278</v>
      </c>
      <c r="O567" t="s">
        <v>1141</v>
      </c>
      <c r="P567" t="s">
        <v>1130</v>
      </c>
      <c r="Q567" t="s">
        <v>2921</v>
      </c>
      <c r="R567" t="s">
        <v>1112</v>
      </c>
      <c r="S567" t="s">
        <v>1142</v>
      </c>
      <c r="T567" t="s">
        <v>2912</v>
      </c>
      <c r="U567">
        <v>5</v>
      </c>
      <c r="V567">
        <v>5</v>
      </c>
      <c r="W567">
        <v>25</v>
      </c>
      <c r="X567">
        <f t="shared" si="8"/>
        <v>0</v>
      </c>
    </row>
    <row r="568" spans="1:24" x14ac:dyDescent="0.3">
      <c r="A568" t="s">
        <v>1112</v>
      </c>
      <c r="B568" s="2" t="s">
        <v>567</v>
      </c>
      <c r="C568" t="s">
        <v>2185</v>
      </c>
      <c r="D568" t="s">
        <v>2053</v>
      </c>
      <c r="E568" t="s">
        <v>1872</v>
      </c>
      <c r="F568" t="s">
        <v>1135</v>
      </c>
      <c r="G568" t="s">
        <v>1136</v>
      </c>
      <c r="H568">
        <v>33</v>
      </c>
      <c r="I568" t="s">
        <v>1181</v>
      </c>
      <c r="J568" s="3">
        <v>1563782</v>
      </c>
      <c r="K568" t="s">
        <v>2924</v>
      </c>
      <c r="L568">
        <v>44</v>
      </c>
      <c r="M568" t="s">
        <v>1139</v>
      </c>
      <c r="N568" t="s">
        <v>1267</v>
      </c>
      <c r="O568" t="s">
        <v>1141</v>
      </c>
      <c r="P568" t="s">
        <v>1181</v>
      </c>
      <c r="Q568" t="s">
        <v>2921</v>
      </c>
      <c r="R568" t="s">
        <v>1112</v>
      </c>
      <c r="S568" t="s">
        <v>1154</v>
      </c>
      <c r="T568" t="s">
        <v>2912</v>
      </c>
      <c r="U568">
        <v>3</v>
      </c>
      <c r="V568">
        <v>5.333333333333333</v>
      </c>
      <c r="W568">
        <v>16</v>
      </c>
      <c r="X568">
        <f t="shared" si="8"/>
        <v>0</v>
      </c>
    </row>
    <row r="569" spans="1:24" x14ac:dyDescent="0.3">
      <c r="A569" t="s">
        <v>1112</v>
      </c>
      <c r="B569" s="2" t="s">
        <v>568</v>
      </c>
      <c r="C569" t="s">
        <v>1927</v>
      </c>
      <c r="D569" t="s">
        <v>2069</v>
      </c>
      <c r="E569" t="s">
        <v>2070</v>
      </c>
      <c r="F569" t="s">
        <v>1135</v>
      </c>
      <c r="G569" t="s">
        <v>1136</v>
      </c>
      <c r="H569">
        <v>33</v>
      </c>
      <c r="I569" t="s">
        <v>1130</v>
      </c>
      <c r="J569" s="3">
        <v>1477004</v>
      </c>
      <c r="K569" t="s">
        <v>1138</v>
      </c>
      <c r="L569">
        <v>44</v>
      </c>
      <c r="M569" t="s">
        <v>1139</v>
      </c>
      <c r="N569" t="s">
        <v>1213</v>
      </c>
      <c r="O569" t="s">
        <v>1141</v>
      </c>
      <c r="P569" t="s">
        <v>1130</v>
      </c>
      <c r="Q569" t="s">
        <v>2921</v>
      </c>
      <c r="R569" t="s">
        <v>1112</v>
      </c>
      <c r="S569" t="s">
        <v>1142</v>
      </c>
      <c r="T569" t="s">
        <v>2914</v>
      </c>
      <c r="U569">
        <v>9</v>
      </c>
      <c r="V569">
        <v>25.444444444444443</v>
      </c>
      <c r="W569">
        <v>229</v>
      </c>
      <c r="X569">
        <f t="shared" si="8"/>
        <v>0</v>
      </c>
    </row>
    <row r="570" spans="1:24" x14ac:dyDescent="0.3">
      <c r="A570" t="s">
        <v>1112</v>
      </c>
      <c r="B570" s="2" t="s">
        <v>569</v>
      </c>
      <c r="C570" t="s">
        <v>2186</v>
      </c>
      <c r="D570" t="s">
        <v>1180</v>
      </c>
      <c r="E570" t="s">
        <v>1781</v>
      </c>
      <c r="F570" t="s">
        <v>1135</v>
      </c>
      <c r="G570" t="s">
        <v>1136</v>
      </c>
      <c r="H570">
        <v>33</v>
      </c>
      <c r="I570" t="s">
        <v>1130</v>
      </c>
      <c r="J570" s="3">
        <v>1509782</v>
      </c>
      <c r="K570" t="s">
        <v>1138</v>
      </c>
      <c r="L570">
        <v>44</v>
      </c>
      <c r="M570" t="s">
        <v>1139</v>
      </c>
      <c r="N570" t="s">
        <v>1278</v>
      </c>
      <c r="O570" t="s">
        <v>1141</v>
      </c>
      <c r="P570" t="s">
        <v>1130</v>
      </c>
      <c r="Q570" t="s">
        <v>2920</v>
      </c>
      <c r="R570" t="s">
        <v>1112</v>
      </c>
      <c r="S570" t="s">
        <v>1234</v>
      </c>
      <c r="T570" t="s">
        <v>2914</v>
      </c>
      <c r="U570">
        <v>0</v>
      </c>
      <c r="V570">
        <v>0</v>
      </c>
      <c r="W570">
        <v>0</v>
      </c>
      <c r="X570">
        <f t="shared" si="8"/>
        <v>0</v>
      </c>
    </row>
    <row r="571" spans="1:24" x14ac:dyDescent="0.3">
      <c r="A571" t="s">
        <v>1112</v>
      </c>
      <c r="B571" s="2" t="s">
        <v>570</v>
      </c>
      <c r="C571" t="s">
        <v>2187</v>
      </c>
      <c r="D571" t="s">
        <v>2188</v>
      </c>
      <c r="E571" t="s">
        <v>2189</v>
      </c>
      <c r="F571" t="s">
        <v>1135</v>
      </c>
      <c r="G571" t="s">
        <v>1136</v>
      </c>
      <c r="H571">
        <v>34</v>
      </c>
      <c r="I571" t="s">
        <v>1130</v>
      </c>
      <c r="J571" s="3">
        <v>1225804</v>
      </c>
      <c r="K571" t="s">
        <v>1138</v>
      </c>
      <c r="L571">
        <v>39</v>
      </c>
      <c r="M571" t="s">
        <v>1139</v>
      </c>
      <c r="N571" t="s">
        <v>1153</v>
      </c>
      <c r="O571" t="s">
        <v>1141</v>
      </c>
      <c r="P571" t="s">
        <v>1130</v>
      </c>
      <c r="Q571" t="s">
        <v>2921</v>
      </c>
      <c r="R571" t="s">
        <v>1112</v>
      </c>
      <c r="S571" t="s">
        <v>1234</v>
      </c>
      <c r="T571" t="s">
        <v>2912</v>
      </c>
      <c r="U571">
        <v>9</v>
      </c>
      <c r="V571">
        <v>26.444444444444443</v>
      </c>
      <c r="W571">
        <v>238</v>
      </c>
      <c r="X571">
        <f t="shared" si="8"/>
        <v>0</v>
      </c>
    </row>
    <row r="572" spans="1:24" x14ac:dyDescent="0.3">
      <c r="A572" t="s">
        <v>1112</v>
      </c>
      <c r="B572" s="2" t="s">
        <v>571</v>
      </c>
      <c r="C572" t="s">
        <v>2190</v>
      </c>
      <c r="D572" t="s">
        <v>2191</v>
      </c>
      <c r="E572" t="s">
        <v>1313</v>
      </c>
      <c r="F572" t="s">
        <v>1162</v>
      </c>
      <c r="G572" t="s">
        <v>1136</v>
      </c>
      <c r="H572">
        <v>33</v>
      </c>
      <c r="I572" t="s">
        <v>1130</v>
      </c>
      <c r="J572" s="3">
        <v>1554778</v>
      </c>
      <c r="K572" t="s">
        <v>1138</v>
      </c>
      <c r="L572">
        <v>44</v>
      </c>
      <c r="M572" t="s">
        <v>1163</v>
      </c>
      <c r="N572" t="s">
        <v>1169</v>
      </c>
      <c r="O572" t="s">
        <v>1165</v>
      </c>
      <c r="P572" t="s">
        <v>1130</v>
      </c>
      <c r="Q572" t="s">
        <v>2921</v>
      </c>
      <c r="R572" t="s">
        <v>1112</v>
      </c>
      <c r="S572" t="s">
        <v>1142</v>
      </c>
      <c r="T572" t="s">
        <v>2914</v>
      </c>
      <c r="U572">
        <v>0</v>
      </c>
      <c r="V572">
        <v>0</v>
      </c>
      <c r="W572">
        <v>0</v>
      </c>
      <c r="X572">
        <f t="shared" si="8"/>
        <v>0</v>
      </c>
    </row>
    <row r="573" spans="1:24" x14ac:dyDescent="0.3">
      <c r="A573" t="s">
        <v>1112</v>
      </c>
      <c r="B573" s="2" t="s">
        <v>572</v>
      </c>
      <c r="C573" t="s">
        <v>2192</v>
      </c>
      <c r="D573" t="s">
        <v>2193</v>
      </c>
      <c r="E573" t="s">
        <v>1244</v>
      </c>
      <c r="F573" t="s">
        <v>1135</v>
      </c>
      <c r="G573" t="s">
        <v>1136</v>
      </c>
      <c r="H573">
        <v>34</v>
      </c>
      <c r="I573" t="s">
        <v>1147</v>
      </c>
      <c r="J573" s="3">
        <v>1419651</v>
      </c>
      <c r="K573" t="s">
        <v>1138</v>
      </c>
      <c r="L573">
        <v>44</v>
      </c>
      <c r="M573" t="s">
        <v>1139</v>
      </c>
      <c r="N573" t="s">
        <v>1246</v>
      </c>
      <c r="O573" t="s">
        <v>1141</v>
      </c>
      <c r="P573" t="s">
        <v>1181</v>
      </c>
      <c r="Q573" t="s">
        <v>2920</v>
      </c>
      <c r="R573" t="s">
        <v>1112</v>
      </c>
      <c r="S573" t="s">
        <v>1234</v>
      </c>
      <c r="T573" t="s">
        <v>2912</v>
      </c>
      <c r="U573">
        <v>0</v>
      </c>
      <c r="V573">
        <v>0</v>
      </c>
      <c r="W573">
        <v>0</v>
      </c>
      <c r="X573">
        <f t="shared" si="8"/>
        <v>1</v>
      </c>
    </row>
    <row r="574" spans="1:24" x14ac:dyDescent="0.3">
      <c r="A574" t="s">
        <v>1112</v>
      </c>
      <c r="B574" s="2" t="s">
        <v>573</v>
      </c>
      <c r="C574" t="s">
        <v>2194</v>
      </c>
      <c r="D574" t="s">
        <v>1746</v>
      </c>
      <c r="E574" t="s">
        <v>1236</v>
      </c>
      <c r="F574" t="s">
        <v>1162</v>
      </c>
      <c r="G574" t="s">
        <v>1136</v>
      </c>
      <c r="H574">
        <v>33</v>
      </c>
      <c r="I574" t="s">
        <v>1147</v>
      </c>
      <c r="J574" s="3">
        <v>1027939</v>
      </c>
      <c r="K574" t="s">
        <v>1138</v>
      </c>
      <c r="L574">
        <v>40</v>
      </c>
      <c r="M574" t="s">
        <v>1163</v>
      </c>
      <c r="N574" t="s">
        <v>1200</v>
      </c>
      <c r="O574" t="s">
        <v>1165</v>
      </c>
      <c r="P574" t="s">
        <v>1147</v>
      </c>
      <c r="Q574" t="s">
        <v>2921</v>
      </c>
      <c r="R574" t="s">
        <v>1112</v>
      </c>
      <c r="S574" t="s">
        <v>1234</v>
      </c>
      <c r="T574" t="s">
        <v>2914</v>
      </c>
      <c r="U574">
        <v>0</v>
      </c>
      <c r="V574">
        <v>0</v>
      </c>
      <c r="W574">
        <v>0</v>
      </c>
      <c r="X574">
        <f t="shared" si="8"/>
        <v>0</v>
      </c>
    </row>
    <row r="575" spans="1:24" x14ac:dyDescent="0.3">
      <c r="A575" t="s">
        <v>1112</v>
      </c>
      <c r="B575" s="2" t="s">
        <v>574</v>
      </c>
      <c r="C575" t="s">
        <v>2195</v>
      </c>
      <c r="D575" t="s">
        <v>1179</v>
      </c>
      <c r="E575" t="s">
        <v>2196</v>
      </c>
      <c r="F575" t="s">
        <v>1135</v>
      </c>
      <c r="G575" t="s">
        <v>1136</v>
      </c>
      <c r="H575">
        <v>34</v>
      </c>
      <c r="I575" t="s">
        <v>1137</v>
      </c>
      <c r="J575" s="3">
        <v>1407042</v>
      </c>
      <c r="K575" t="s">
        <v>2924</v>
      </c>
      <c r="L575">
        <v>44</v>
      </c>
      <c r="M575" t="s">
        <v>1139</v>
      </c>
      <c r="N575" t="s">
        <v>1129</v>
      </c>
      <c r="O575" t="s">
        <v>1141</v>
      </c>
      <c r="P575" t="s">
        <v>1137</v>
      </c>
      <c r="Q575" t="s">
        <v>2921</v>
      </c>
      <c r="R575" t="s">
        <v>1112</v>
      </c>
      <c r="S575" t="s">
        <v>1234</v>
      </c>
      <c r="T575" t="s">
        <v>2912</v>
      </c>
      <c r="U575">
        <v>3</v>
      </c>
      <c r="V575">
        <v>16.666666666666668</v>
      </c>
      <c r="W575">
        <v>50</v>
      </c>
      <c r="X575">
        <f t="shared" si="8"/>
        <v>0</v>
      </c>
    </row>
    <row r="576" spans="1:24" x14ac:dyDescent="0.3">
      <c r="A576" t="s">
        <v>1112</v>
      </c>
      <c r="B576" s="2" t="s">
        <v>575</v>
      </c>
      <c r="C576" t="s">
        <v>2197</v>
      </c>
      <c r="D576" t="s">
        <v>1714</v>
      </c>
      <c r="E576" t="s">
        <v>1215</v>
      </c>
      <c r="F576" t="s">
        <v>1135</v>
      </c>
      <c r="G576" t="s">
        <v>1136</v>
      </c>
      <c r="H576">
        <v>33</v>
      </c>
      <c r="I576" t="s">
        <v>1130</v>
      </c>
      <c r="J576" s="3">
        <v>1438349</v>
      </c>
      <c r="K576" t="s">
        <v>1138</v>
      </c>
      <c r="L576">
        <v>44</v>
      </c>
      <c r="M576" t="s">
        <v>1139</v>
      </c>
      <c r="N576" t="s">
        <v>1192</v>
      </c>
      <c r="O576" t="s">
        <v>1141</v>
      </c>
      <c r="P576" t="s">
        <v>1130</v>
      </c>
      <c r="Q576" t="s">
        <v>2921</v>
      </c>
      <c r="R576" t="s">
        <v>1112</v>
      </c>
      <c r="S576" t="s">
        <v>1234</v>
      </c>
      <c r="T576" t="s">
        <v>2912</v>
      </c>
      <c r="U576">
        <v>0</v>
      </c>
      <c r="V576">
        <v>0</v>
      </c>
      <c r="W576">
        <v>0</v>
      </c>
      <c r="X576">
        <f t="shared" si="8"/>
        <v>0</v>
      </c>
    </row>
    <row r="577" spans="1:24" x14ac:dyDescent="0.3">
      <c r="A577" t="s">
        <v>1112</v>
      </c>
      <c r="B577" s="2" t="s">
        <v>576</v>
      </c>
      <c r="C577" t="s">
        <v>2198</v>
      </c>
      <c r="D577" t="s">
        <v>1553</v>
      </c>
      <c r="E577" t="s">
        <v>2199</v>
      </c>
      <c r="F577" t="s">
        <v>1135</v>
      </c>
      <c r="G577" t="s">
        <v>1136</v>
      </c>
      <c r="H577">
        <v>33</v>
      </c>
      <c r="I577" t="s">
        <v>1147</v>
      </c>
      <c r="J577" s="3">
        <v>1387739</v>
      </c>
      <c r="K577" t="s">
        <v>1138</v>
      </c>
      <c r="L577">
        <v>44</v>
      </c>
      <c r="M577" t="s">
        <v>1139</v>
      </c>
      <c r="N577" t="s">
        <v>1374</v>
      </c>
      <c r="O577" t="s">
        <v>1141</v>
      </c>
      <c r="P577" t="s">
        <v>1147</v>
      </c>
      <c r="Q577" t="s">
        <v>2921</v>
      </c>
      <c r="R577" t="s">
        <v>1112</v>
      </c>
      <c r="S577" t="s">
        <v>1234</v>
      </c>
      <c r="T577" t="s">
        <v>2914</v>
      </c>
      <c r="U577">
        <v>2</v>
      </c>
      <c r="V577">
        <v>25.5</v>
      </c>
      <c r="W577">
        <v>51</v>
      </c>
      <c r="X577">
        <f t="shared" si="8"/>
        <v>0</v>
      </c>
    </row>
    <row r="578" spans="1:24" x14ac:dyDescent="0.3">
      <c r="A578" t="s">
        <v>1112</v>
      </c>
      <c r="B578" s="2" t="s">
        <v>577</v>
      </c>
      <c r="C578" t="s">
        <v>2161</v>
      </c>
      <c r="D578" t="s">
        <v>1187</v>
      </c>
      <c r="E578" t="s">
        <v>1187</v>
      </c>
      <c r="F578" t="s">
        <v>1135</v>
      </c>
      <c r="G578" t="s">
        <v>1136</v>
      </c>
      <c r="H578">
        <v>33</v>
      </c>
      <c r="I578" t="s">
        <v>1130</v>
      </c>
      <c r="J578" s="3">
        <v>1457148</v>
      </c>
      <c r="K578" t="s">
        <v>1138</v>
      </c>
      <c r="L578">
        <v>44</v>
      </c>
      <c r="M578" t="s">
        <v>1139</v>
      </c>
      <c r="N578" t="s">
        <v>1381</v>
      </c>
      <c r="O578" t="s">
        <v>1141</v>
      </c>
      <c r="P578" t="s">
        <v>1130</v>
      </c>
      <c r="Q578" t="s">
        <v>2921</v>
      </c>
      <c r="R578" t="s">
        <v>1112</v>
      </c>
      <c r="S578" t="s">
        <v>1234</v>
      </c>
      <c r="T578" t="s">
        <v>2912</v>
      </c>
      <c r="U578">
        <v>4</v>
      </c>
      <c r="V578">
        <v>15</v>
      </c>
      <c r="W578">
        <v>60</v>
      </c>
      <c r="X578">
        <f t="shared" si="8"/>
        <v>0</v>
      </c>
    </row>
    <row r="579" spans="1:24" x14ac:dyDescent="0.3">
      <c r="A579" t="s">
        <v>1112</v>
      </c>
      <c r="B579" s="2" t="s">
        <v>578</v>
      </c>
      <c r="C579" t="s">
        <v>2200</v>
      </c>
      <c r="D579" t="s">
        <v>1952</v>
      </c>
      <c r="E579" t="s">
        <v>1639</v>
      </c>
      <c r="F579" t="s">
        <v>1162</v>
      </c>
      <c r="G579" t="s">
        <v>1136</v>
      </c>
      <c r="H579">
        <v>32</v>
      </c>
      <c r="I579" t="s">
        <v>1130</v>
      </c>
      <c r="J579" s="3">
        <v>1717289</v>
      </c>
      <c r="K579" t="s">
        <v>1138</v>
      </c>
      <c r="L579">
        <v>44</v>
      </c>
      <c r="M579" t="s">
        <v>1139</v>
      </c>
      <c r="N579" t="s">
        <v>1148</v>
      </c>
      <c r="O579" t="s">
        <v>1141</v>
      </c>
      <c r="P579" t="s">
        <v>1147</v>
      </c>
      <c r="Q579" t="s">
        <v>2921</v>
      </c>
      <c r="R579" t="s">
        <v>1112</v>
      </c>
      <c r="S579" t="s">
        <v>1154</v>
      </c>
      <c r="T579" t="s">
        <v>2914</v>
      </c>
      <c r="U579">
        <v>0</v>
      </c>
      <c r="V579">
        <v>0</v>
      </c>
      <c r="W579">
        <v>0</v>
      </c>
      <c r="X579">
        <f t="shared" ref="X579:X642" si="9">+IF(I579=P579,0,1)</f>
        <v>1</v>
      </c>
    </row>
    <row r="580" spans="1:24" x14ac:dyDescent="0.3">
      <c r="A580" t="s">
        <v>1112</v>
      </c>
      <c r="B580" s="2" t="s">
        <v>579</v>
      </c>
      <c r="C580" t="s">
        <v>2201</v>
      </c>
      <c r="D580" t="s">
        <v>2202</v>
      </c>
      <c r="E580" t="s">
        <v>1258</v>
      </c>
      <c r="F580" t="s">
        <v>1135</v>
      </c>
      <c r="G580" t="s">
        <v>1136</v>
      </c>
      <c r="H580">
        <v>32</v>
      </c>
      <c r="I580" t="s">
        <v>1147</v>
      </c>
      <c r="J580" s="3">
        <v>1609868</v>
      </c>
      <c r="K580" t="s">
        <v>1138</v>
      </c>
      <c r="L580">
        <v>42</v>
      </c>
      <c r="M580" t="s">
        <v>1139</v>
      </c>
      <c r="N580" t="s">
        <v>1148</v>
      </c>
      <c r="O580" t="s">
        <v>1141</v>
      </c>
      <c r="P580" t="s">
        <v>1147</v>
      </c>
      <c r="Q580" t="s">
        <v>2920</v>
      </c>
      <c r="R580" t="s">
        <v>1112</v>
      </c>
      <c r="S580" t="s">
        <v>1206</v>
      </c>
      <c r="T580" t="s">
        <v>2911</v>
      </c>
      <c r="U580">
        <v>0</v>
      </c>
      <c r="V580">
        <v>0</v>
      </c>
      <c r="W580">
        <v>0</v>
      </c>
      <c r="X580">
        <f t="shared" si="9"/>
        <v>0</v>
      </c>
    </row>
    <row r="581" spans="1:24" x14ac:dyDescent="0.3">
      <c r="A581" t="s">
        <v>1112</v>
      </c>
      <c r="B581" s="2" t="s">
        <v>580</v>
      </c>
      <c r="C581" t="s">
        <v>2203</v>
      </c>
      <c r="D581" t="s">
        <v>2069</v>
      </c>
      <c r="E581" t="s">
        <v>1741</v>
      </c>
      <c r="F581" t="s">
        <v>1135</v>
      </c>
      <c r="G581" t="s">
        <v>1136</v>
      </c>
      <c r="H581">
        <v>32</v>
      </c>
      <c r="I581" t="s">
        <v>1181</v>
      </c>
      <c r="J581" s="3">
        <v>1419906</v>
      </c>
      <c r="K581" t="s">
        <v>2924</v>
      </c>
      <c r="L581">
        <v>44</v>
      </c>
      <c r="M581" t="s">
        <v>1163</v>
      </c>
      <c r="N581" t="s">
        <v>1438</v>
      </c>
      <c r="O581" t="s">
        <v>1165</v>
      </c>
      <c r="P581" t="s">
        <v>1181</v>
      </c>
      <c r="Q581" t="s">
        <v>2920</v>
      </c>
      <c r="R581" t="s">
        <v>1112</v>
      </c>
      <c r="S581" t="s">
        <v>1234</v>
      </c>
      <c r="T581" t="s">
        <v>2914</v>
      </c>
      <c r="U581">
        <v>0</v>
      </c>
      <c r="V581">
        <v>0</v>
      </c>
      <c r="W581">
        <v>0</v>
      </c>
      <c r="X581">
        <f t="shared" si="9"/>
        <v>0</v>
      </c>
    </row>
    <row r="582" spans="1:24" x14ac:dyDescent="0.3">
      <c r="A582" t="s">
        <v>1112</v>
      </c>
      <c r="B582" s="2" t="s">
        <v>581</v>
      </c>
      <c r="C582" t="s">
        <v>2204</v>
      </c>
      <c r="D582" t="s">
        <v>1746</v>
      </c>
      <c r="E582" t="s">
        <v>1782</v>
      </c>
      <c r="F582" t="s">
        <v>1162</v>
      </c>
      <c r="G582" t="s">
        <v>1136</v>
      </c>
      <c r="H582">
        <v>33</v>
      </c>
      <c r="I582" t="s">
        <v>1147</v>
      </c>
      <c r="J582" s="3">
        <v>1281575</v>
      </c>
      <c r="K582" t="s">
        <v>1138</v>
      </c>
      <c r="L582">
        <v>40</v>
      </c>
      <c r="M582" t="s">
        <v>1139</v>
      </c>
      <c r="N582" t="s">
        <v>1227</v>
      </c>
      <c r="O582" t="s">
        <v>1141</v>
      </c>
      <c r="P582" t="s">
        <v>1147</v>
      </c>
      <c r="Q582" t="s">
        <v>2921</v>
      </c>
      <c r="R582" t="s">
        <v>1112</v>
      </c>
      <c r="S582" t="s">
        <v>1234</v>
      </c>
      <c r="T582" t="s">
        <v>2914</v>
      </c>
      <c r="U582">
        <v>3</v>
      </c>
      <c r="V582">
        <v>11</v>
      </c>
      <c r="W582">
        <v>33</v>
      </c>
      <c r="X582">
        <f t="shared" si="9"/>
        <v>0</v>
      </c>
    </row>
    <row r="583" spans="1:24" x14ac:dyDescent="0.3">
      <c r="A583" t="s">
        <v>1112</v>
      </c>
      <c r="B583" s="2" t="s">
        <v>582</v>
      </c>
      <c r="C583" t="s">
        <v>2205</v>
      </c>
      <c r="D583" t="s">
        <v>1183</v>
      </c>
      <c r="E583" t="s">
        <v>1183</v>
      </c>
      <c r="F583" t="s">
        <v>1135</v>
      </c>
      <c r="G583" t="s">
        <v>1136</v>
      </c>
      <c r="H583">
        <v>33</v>
      </c>
      <c r="I583" t="s">
        <v>1130</v>
      </c>
      <c r="J583" s="3">
        <v>1436202</v>
      </c>
      <c r="K583" t="s">
        <v>1138</v>
      </c>
      <c r="L583">
        <v>24</v>
      </c>
      <c r="M583" t="s">
        <v>1139</v>
      </c>
      <c r="N583" t="s">
        <v>1188</v>
      </c>
      <c r="O583" t="s">
        <v>1141</v>
      </c>
      <c r="P583" t="s">
        <v>1130</v>
      </c>
      <c r="Q583" t="s">
        <v>2921</v>
      </c>
      <c r="R583" t="s">
        <v>1112</v>
      </c>
      <c r="S583" t="s">
        <v>1142</v>
      </c>
      <c r="T583" t="s">
        <v>2914</v>
      </c>
      <c r="U583">
        <v>3</v>
      </c>
      <c r="V583">
        <v>10.666666666666666</v>
      </c>
      <c r="W583">
        <v>32</v>
      </c>
      <c r="X583">
        <f t="shared" si="9"/>
        <v>0</v>
      </c>
    </row>
    <row r="584" spans="1:24" x14ac:dyDescent="0.3">
      <c r="A584" t="s">
        <v>1112</v>
      </c>
      <c r="B584" s="2" t="s">
        <v>583</v>
      </c>
      <c r="C584" t="s">
        <v>2206</v>
      </c>
      <c r="D584" t="s">
        <v>1384</v>
      </c>
      <c r="E584" t="s">
        <v>1831</v>
      </c>
      <c r="F584" t="s">
        <v>1162</v>
      </c>
      <c r="G584" t="s">
        <v>1136</v>
      </c>
      <c r="H584">
        <v>32</v>
      </c>
      <c r="I584" t="s">
        <v>1130</v>
      </c>
      <c r="J584" s="3">
        <v>1394958</v>
      </c>
      <c r="K584" t="s">
        <v>1138</v>
      </c>
      <c r="L584">
        <v>44</v>
      </c>
      <c r="M584" t="s">
        <v>1139</v>
      </c>
      <c r="N584" t="s">
        <v>1242</v>
      </c>
      <c r="O584" t="s">
        <v>1141</v>
      </c>
      <c r="P584" t="s">
        <v>1130</v>
      </c>
      <c r="Q584" t="s">
        <v>2921</v>
      </c>
      <c r="R584" t="s">
        <v>1112</v>
      </c>
      <c r="S584" t="s">
        <v>1234</v>
      </c>
      <c r="T584" t="s">
        <v>2912</v>
      </c>
      <c r="U584">
        <v>0</v>
      </c>
      <c r="V584">
        <v>0</v>
      </c>
      <c r="W584">
        <v>0</v>
      </c>
      <c r="X584">
        <f t="shared" si="9"/>
        <v>0</v>
      </c>
    </row>
    <row r="585" spans="1:24" x14ac:dyDescent="0.3">
      <c r="A585" t="s">
        <v>1112</v>
      </c>
      <c r="B585" s="2" t="s">
        <v>584</v>
      </c>
      <c r="C585" t="s">
        <v>2207</v>
      </c>
      <c r="D585" t="s">
        <v>1134</v>
      </c>
      <c r="E585" t="s">
        <v>2101</v>
      </c>
      <c r="F585" t="s">
        <v>1135</v>
      </c>
      <c r="G585" t="s">
        <v>1136</v>
      </c>
      <c r="H585">
        <v>33</v>
      </c>
      <c r="I585" t="s">
        <v>1130</v>
      </c>
      <c r="J585" s="3">
        <v>1698369</v>
      </c>
      <c r="K585" t="s">
        <v>1138</v>
      </c>
      <c r="L585">
        <v>44</v>
      </c>
      <c r="M585" t="s">
        <v>1139</v>
      </c>
      <c r="N585" t="s">
        <v>1381</v>
      </c>
      <c r="O585" t="s">
        <v>1141</v>
      </c>
      <c r="P585" t="s">
        <v>1130</v>
      </c>
      <c r="Q585" t="s">
        <v>2921</v>
      </c>
      <c r="R585" t="s">
        <v>1112</v>
      </c>
      <c r="S585" t="s">
        <v>1154</v>
      </c>
      <c r="T585" t="s">
        <v>2914</v>
      </c>
      <c r="U585">
        <v>1</v>
      </c>
      <c r="V585">
        <v>14</v>
      </c>
      <c r="W585">
        <v>14</v>
      </c>
      <c r="X585">
        <f t="shared" si="9"/>
        <v>0</v>
      </c>
    </row>
    <row r="586" spans="1:24" x14ac:dyDescent="0.3">
      <c r="A586" t="s">
        <v>1112</v>
      </c>
      <c r="B586" s="2" t="s">
        <v>585</v>
      </c>
      <c r="C586" t="s">
        <v>2208</v>
      </c>
      <c r="D586" t="s">
        <v>1176</v>
      </c>
      <c r="E586" t="s">
        <v>1599</v>
      </c>
      <c r="F586" t="s">
        <v>1135</v>
      </c>
      <c r="G586" t="s">
        <v>1136</v>
      </c>
      <c r="H586">
        <v>33</v>
      </c>
      <c r="I586" t="s">
        <v>1147</v>
      </c>
      <c r="J586" s="3">
        <v>1476617</v>
      </c>
      <c r="K586" t="s">
        <v>1138</v>
      </c>
      <c r="L586">
        <v>44</v>
      </c>
      <c r="M586" t="s">
        <v>1139</v>
      </c>
      <c r="N586" t="s">
        <v>1148</v>
      </c>
      <c r="O586" t="s">
        <v>1141</v>
      </c>
      <c r="P586" t="s">
        <v>1147</v>
      </c>
      <c r="Q586" t="s">
        <v>2921</v>
      </c>
      <c r="R586" t="s">
        <v>1112</v>
      </c>
      <c r="S586" t="s">
        <v>1234</v>
      </c>
      <c r="T586" t="s">
        <v>2914</v>
      </c>
      <c r="U586">
        <v>0</v>
      </c>
      <c r="V586">
        <v>0</v>
      </c>
      <c r="W586">
        <v>0</v>
      </c>
      <c r="X586">
        <f t="shared" si="9"/>
        <v>0</v>
      </c>
    </row>
    <row r="587" spans="1:24" x14ac:dyDescent="0.3">
      <c r="A587" t="s">
        <v>1112</v>
      </c>
      <c r="B587" s="2" t="s">
        <v>586</v>
      </c>
      <c r="C587" t="s">
        <v>2209</v>
      </c>
      <c r="D587" t="s">
        <v>1183</v>
      </c>
      <c r="E587" t="s">
        <v>1251</v>
      </c>
      <c r="F587" t="s">
        <v>1162</v>
      </c>
      <c r="G587" t="s">
        <v>1136</v>
      </c>
      <c r="H587">
        <v>33</v>
      </c>
      <c r="I587" t="s">
        <v>1130</v>
      </c>
      <c r="J587" s="3">
        <v>1436638</v>
      </c>
      <c r="K587" t="s">
        <v>1138</v>
      </c>
      <c r="L587">
        <v>44</v>
      </c>
      <c r="M587" t="s">
        <v>1139</v>
      </c>
      <c r="N587" t="s">
        <v>1153</v>
      </c>
      <c r="O587" t="s">
        <v>1141</v>
      </c>
      <c r="P587" t="s">
        <v>1130</v>
      </c>
      <c r="Q587" t="s">
        <v>2921</v>
      </c>
      <c r="R587" t="s">
        <v>1112</v>
      </c>
      <c r="S587" t="s">
        <v>1142</v>
      </c>
      <c r="T587" t="s">
        <v>2914</v>
      </c>
      <c r="U587">
        <v>0</v>
      </c>
      <c r="V587">
        <v>0</v>
      </c>
      <c r="W587">
        <v>0</v>
      </c>
      <c r="X587">
        <f t="shared" si="9"/>
        <v>0</v>
      </c>
    </row>
    <row r="588" spans="1:24" x14ac:dyDescent="0.3">
      <c r="A588" t="s">
        <v>1112</v>
      </c>
      <c r="B588" s="2" t="s">
        <v>587</v>
      </c>
      <c r="C588" t="s">
        <v>2147</v>
      </c>
      <c r="D588" t="s">
        <v>1199</v>
      </c>
      <c r="E588" t="s">
        <v>1377</v>
      </c>
      <c r="F588" t="s">
        <v>1135</v>
      </c>
      <c r="G588" t="s">
        <v>1136</v>
      </c>
      <c r="H588">
        <v>41</v>
      </c>
      <c r="I588" t="s">
        <v>1130</v>
      </c>
      <c r="J588" s="3">
        <v>1516324</v>
      </c>
      <c r="K588" t="s">
        <v>1138</v>
      </c>
      <c r="L588">
        <v>44</v>
      </c>
      <c r="M588" t="s">
        <v>1139</v>
      </c>
      <c r="N588" t="s">
        <v>1192</v>
      </c>
      <c r="O588" t="s">
        <v>1141</v>
      </c>
      <c r="P588" t="s">
        <v>1130</v>
      </c>
      <c r="Q588" t="s">
        <v>2921</v>
      </c>
      <c r="R588" t="s">
        <v>1112</v>
      </c>
      <c r="S588" t="s">
        <v>1154</v>
      </c>
      <c r="T588" t="s">
        <v>2914</v>
      </c>
      <c r="U588">
        <v>1</v>
      </c>
      <c r="V588">
        <v>7</v>
      </c>
      <c r="W588">
        <v>7</v>
      </c>
      <c r="X588">
        <f t="shared" si="9"/>
        <v>0</v>
      </c>
    </row>
    <row r="589" spans="1:24" x14ac:dyDescent="0.3">
      <c r="A589" t="s">
        <v>1112</v>
      </c>
      <c r="B589" s="2" t="s">
        <v>588</v>
      </c>
      <c r="C589" t="s">
        <v>2210</v>
      </c>
      <c r="D589" t="s">
        <v>2035</v>
      </c>
      <c r="E589" t="s">
        <v>1290</v>
      </c>
      <c r="F589" t="s">
        <v>1135</v>
      </c>
      <c r="G589" t="s">
        <v>1146</v>
      </c>
      <c r="H589">
        <v>33</v>
      </c>
      <c r="I589" t="s">
        <v>1130</v>
      </c>
      <c r="J589" s="3">
        <v>915085</v>
      </c>
      <c r="K589" t="s">
        <v>1138</v>
      </c>
      <c r="L589">
        <v>44</v>
      </c>
      <c r="M589" t="s">
        <v>1139</v>
      </c>
      <c r="N589" t="s">
        <v>1192</v>
      </c>
      <c r="O589" t="s">
        <v>1141</v>
      </c>
      <c r="P589" t="s">
        <v>1130</v>
      </c>
      <c r="Q589" t="s">
        <v>2920</v>
      </c>
      <c r="R589" t="s">
        <v>1112</v>
      </c>
      <c r="S589" t="s">
        <v>1234</v>
      </c>
      <c r="T589" t="s">
        <v>2914</v>
      </c>
      <c r="U589">
        <v>0</v>
      </c>
      <c r="V589">
        <v>0</v>
      </c>
      <c r="W589">
        <v>0</v>
      </c>
      <c r="X589">
        <f t="shared" si="9"/>
        <v>0</v>
      </c>
    </row>
    <row r="590" spans="1:24" x14ac:dyDescent="0.3">
      <c r="A590" t="s">
        <v>1112</v>
      </c>
      <c r="B590" s="2" t="s">
        <v>589</v>
      </c>
      <c r="C590" t="s">
        <v>2211</v>
      </c>
      <c r="D590" t="s">
        <v>1150</v>
      </c>
      <c r="E590" t="s">
        <v>1150</v>
      </c>
      <c r="F590" t="s">
        <v>1135</v>
      </c>
      <c r="G590" t="s">
        <v>1136</v>
      </c>
      <c r="H590">
        <v>32</v>
      </c>
      <c r="I590" t="s">
        <v>1130</v>
      </c>
      <c r="J590" s="3">
        <v>1765126</v>
      </c>
      <c r="K590" t="s">
        <v>1138</v>
      </c>
      <c r="L590">
        <v>44</v>
      </c>
      <c r="M590" t="s">
        <v>1139</v>
      </c>
      <c r="N590" t="s">
        <v>1610</v>
      </c>
      <c r="O590" t="s">
        <v>1141</v>
      </c>
      <c r="P590" t="s">
        <v>1130</v>
      </c>
      <c r="Q590" t="s">
        <v>2921</v>
      </c>
      <c r="R590" t="s">
        <v>1112</v>
      </c>
      <c r="S590" t="s">
        <v>1158</v>
      </c>
      <c r="T590" t="s">
        <v>2914</v>
      </c>
      <c r="U590">
        <v>2</v>
      </c>
      <c r="V590">
        <v>7</v>
      </c>
      <c r="W590">
        <v>14</v>
      </c>
      <c r="X590">
        <f t="shared" si="9"/>
        <v>0</v>
      </c>
    </row>
    <row r="591" spans="1:24" x14ac:dyDescent="0.3">
      <c r="A591" t="s">
        <v>1112</v>
      </c>
      <c r="B591" s="2" t="s">
        <v>590</v>
      </c>
      <c r="C591" t="s">
        <v>1983</v>
      </c>
      <c r="D591" t="s">
        <v>1469</v>
      </c>
      <c r="E591" t="s">
        <v>1508</v>
      </c>
      <c r="F591" t="s">
        <v>1135</v>
      </c>
      <c r="G591" t="s">
        <v>1136</v>
      </c>
      <c r="H591">
        <v>32</v>
      </c>
      <c r="I591" t="s">
        <v>1130</v>
      </c>
      <c r="J591" s="3">
        <v>1270184</v>
      </c>
      <c r="K591" t="s">
        <v>2924</v>
      </c>
      <c r="L591">
        <v>40</v>
      </c>
      <c r="M591" t="s">
        <v>1139</v>
      </c>
      <c r="N591" t="s">
        <v>1242</v>
      </c>
      <c r="O591" t="s">
        <v>1141</v>
      </c>
      <c r="P591" t="s">
        <v>1130</v>
      </c>
      <c r="Q591" t="s">
        <v>2921</v>
      </c>
      <c r="R591" t="s">
        <v>1112</v>
      </c>
      <c r="S591" t="s">
        <v>1142</v>
      </c>
      <c r="T591" t="s">
        <v>2914</v>
      </c>
      <c r="U591">
        <v>5</v>
      </c>
      <c r="V591">
        <v>13</v>
      </c>
      <c r="W591">
        <v>65</v>
      </c>
      <c r="X591">
        <f t="shared" si="9"/>
        <v>0</v>
      </c>
    </row>
    <row r="592" spans="1:24" x14ac:dyDescent="0.3">
      <c r="A592" t="s">
        <v>1112</v>
      </c>
      <c r="B592" s="2" t="s">
        <v>591</v>
      </c>
      <c r="C592" t="s">
        <v>2212</v>
      </c>
      <c r="D592" t="s">
        <v>1416</v>
      </c>
      <c r="E592" t="s">
        <v>1231</v>
      </c>
      <c r="F592" t="s">
        <v>1135</v>
      </c>
      <c r="G592" t="s">
        <v>1136</v>
      </c>
      <c r="H592">
        <v>32</v>
      </c>
      <c r="I592" t="s">
        <v>1130</v>
      </c>
      <c r="J592" s="3">
        <v>1285007</v>
      </c>
      <c r="K592" t="s">
        <v>1138</v>
      </c>
      <c r="L592">
        <v>44</v>
      </c>
      <c r="M592" t="s">
        <v>1139</v>
      </c>
      <c r="N592" t="s">
        <v>1196</v>
      </c>
      <c r="O592" t="s">
        <v>1141</v>
      </c>
      <c r="P592" t="s">
        <v>1130</v>
      </c>
      <c r="Q592" t="s">
        <v>2921</v>
      </c>
      <c r="R592" t="s">
        <v>1112</v>
      </c>
      <c r="S592" t="s">
        <v>1234</v>
      </c>
      <c r="T592" t="s">
        <v>2914</v>
      </c>
      <c r="U592">
        <v>0</v>
      </c>
      <c r="V592">
        <v>0</v>
      </c>
      <c r="W592">
        <v>0</v>
      </c>
      <c r="X592">
        <f t="shared" si="9"/>
        <v>0</v>
      </c>
    </row>
    <row r="593" spans="1:24" x14ac:dyDescent="0.3">
      <c r="A593" t="s">
        <v>1112</v>
      </c>
      <c r="B593" s="2" t="s">
        <v>592</v>
      </c>
      <c r="C593" t="s">
        <v>2213</v>
      </c>
      <c r="D593" t="s">
        <v>1239</v>
      </c>
      <c r="E593" t="s">
        <v>1367</v>
      </c>
      <c r="F593" t="s">
        <v>1162</v>
      </c>
      <c r="G593" t="s">
        <v>1136</v>
      </c>
      <c r="H593">
        <v>32</v>
      </c>
      <c r="I593" t="s">
        <v>1130</v>
      </c>
      <c r="J593" s="3">
        <v>1438350</v>
      </c>
      <c r="K593" t="s">
        <v>1138</v>
      </c>
      <c r="L593">
        <v>44</v>
      </c>
      <c r="M593" t="s">
        <v>1139</v>
      </c>
      <c r="N593" t="s">
        <v>1192</v>
      </c>
      <c r="O593" t="s">
        <v>1141</v>
      </c>
      <c r="P593" t="s">
        <v>1130</v>
      </c>
      <c r="Q593" t="s">
        <v>2921</v>
      </c>
      <c r="R593" t="s">
        <v>1112</v>
      </c>
      <c r="S593" t="s">
        <v>1234</v>
      </c>
      <c r="T593" t="s">
        <v>2912</v>
      </c>
      <c r="U593">
        <v>4</v>
      </c>
      <c r="V593">
        <v>6.5</v>
      </c>
      <c r="W593">
        <v>26</v>
      </c>
      <c r="X593">
        <f t="shared" si="9"/>
        <v>0</v>
      </c>
    </row>
    <row r="594" spans="1:24" x14ac:dyDescent="0.3">
      <c r="A594" t="s">
        <v>1112</v>
      </c>
      <c r="B594" s="2" t="s">
        <v>593</v>
      </c>
      <c r="C594" t="s">
        <v>2214</v>
      </c>
      <c r="D594" t="s">
        <v>1292</v>
      </c>
      <c r="E594" t="s">
        <v>1819</v>
      </c>
      <c r="F594" t="s">
        <v>1162</v>
      </c>
      <c r="G594" t="s">
        <v>1136</v>
      </c>
      <c r="H594">
        <v>33</v>
      </c>
      <c r="I594" t="s">
        <v>1147</v>
      </c>
      <c r="J594" s="3">
        <v>1454490</v>
      </c>
      <c r="K594" t="s">
        <v>1138</v>
      </c>
      <c r="L594">
        <v>44</v>
      </c>
      <c r="M594" t="s">
        <v>1139</v>
      </c>
      <c r="N594" t="s">
        <v>1374</v>
      </c>
      <c r="O594" t="s">
        <v>1141</v>
      </c>
      <c r="P594" t="s">
        <v>1147</v>
      </c>
      <c r="Q594" t="s">
        <v>2921</v>
      </c>
      <c r="R594" t="s">
        <v>1112</v>
      </c>
      <c r="S594" t="s">
        <v>1234</v>
      </c>
      <c r="T594" t="s">
        <v>2912</v>
      </c>
      <c r="U594">
        <v>4</v>
      </c>
      <c r="V594">
        <v>9</v>
      </c>
      <c r="W594">
        <v>36</v>
      </c>
      <c r="X594">
        <f t="shared" si="9"/>
        <v>0</v>
      </c>
    </row>
    <row r="595" spans="1:24" x14ac:dyDescent="0.3">
      <c r="A595" t="s">
        <v>1112</v>
      </c>
      <c r="B595" s="2" t="s">
        <v>594</v>
      </c>
      <c r="C595" t="s">
        <v>2057</v>
      </c>
      <c r="D595" t="s">
        <v>1600</v>
      </c>
      <c r="E595" t="s">
        <v>2215</v>
      </c>
      <c r="F595" t="s">
        <v>1162</v>
      </c>
      <c r="G595" t="s">
        <v>1136</v>
      </c>
      <c r="H595">
        <v>32</v>
      </c>
      <c r="I595" t="s">
        <v>2216</v>
      </c>
      <c r="J595" s="3">
        <v>1241789</v>
      </c>
      <c r="K595" t="s">
        <v>1138</v>
      </c>
      <c r="L595">
        <v>44</v>
      </c>
      <c r="M595" t="s">
        <v>1139</v>
      </c>
      <c r="N595" t="s">
        <v>1354</v>
      </c>
      <c r="O595" t="s">
        <v>1141</v>
      </c>
      <c r="P595" t="s">
        <v>1130</v>
      </c>
      <c r="Q595" t="s">
        <v>2920</v>
      </c>
      <c r="R595" t="s">
        <v>1112</v>
      </c>
      <c r="S595" t="s">
        <v>1234</v>
      </c>
      <c r="T595" t="s">
        <v>2914</v>
      </c>
      <c r="U595">
        <v>0</v>
      </c>
      <c r="V595">
        <v>0</v>
      </c>
      <c r="W595">
        <v>0</v>
      </c>
      <c r="X595">
        <f t="shared" si="9"/>
        <v>1</v>
      </c>
    </row>
    <row r="596" spans="1:24" x14ac:dyDescent="0.3">
      <c r="A596" t="s">
        <v>1112</v>
      </c>
      <c r="B596" s="2" t="s">
        <v>595</v>
      </c>
      <c r="C596" t="s">
        <v>2217</v>
      </c>
      <c r="D596" t="s">
        <v>1231</v>
      </c>
      <c r="E596" t="s">
        <v>1168</v>
      </c>
      <c r="F596" t="s">
        <v>1135</v>
      </c>
      <c r="G596" t="s">
        <v>1136</v>
      </c>
      <c r="H596">
        <v>34</v>
      </c>
      <c r="I596" t="s">
        <v>1130</v>
      </c>
      <c r="J596" s="3">
        <v>1662447</v>
      </c>
      <c r="K596" t="s">
        <v>2924</v>
      </c>
      <c r="L596">
        <v>44</v>
      </c>
      <c r="M596" t="s">
        <v>1139</v>
      </c>
      <c r="N596" t="s">
        <v>1285</v>
      </c>
      <c r="O596" t="s">
        <v>1141</v>
      </c>
      <c r="P596" t="s">
        <v>1130</v>
      </c>
      <c r="Q596" t="s">
        <v>2921</v>
      </c>
      <c r="R596" t="s">
        <v>1112</v>
      </c>
      <c r="S596" t="s">
        <v>1154</v>
      </c>
      <c r="T596" t="s">
        <v>2915</v>
      </c>
      <c r="U596">
        <v>3</v>
      </c>
      <c r="V596">
        <v>13.333333333333334</v>
      </c>
      <c r="W596">
        <v>40</v>
      </c>
      <c r="X596">
        <f t="shared" si="9"/>
        <v>0</v>
      </c>
    </row>
    <row r="597" spans="1:24" x14ac:dyDescent="0.3">
      <c r="A597" t="s">
        <v>1112</v>
      </c>
      <c r="B597" s="2" t="s">
        <v>596</v>
      </c>
      <c r="C597" t="s">
        <v>2218</v>
      </c>
      <c r="D597" t="s">
        <v>2219</v>
      </c>
      <c r="E597" t="s">
        <v>1277</v>
      </c>
      <c r="F597" t="s">
        <v>1135</v>
      </c>
      <c r="G597" t="s">
        <v>1136</v>
      </c>
      <c r="H597">
        <v>32</v>
      </c>
      <c r="I597" t="s">
        <v>1130</v>
      </c>
      <c r="J597" s="3">
        <v>1344234</v>
      </c>
      <c r="K597" t="s">
        <v>1138</v>
      </c>
      <c r="L597">
        <v>44</v>
      </c>
      <c r="M597" t="s">
        <v>1139</v>
      </c>
      <c r="N597" t="s">
        <v>1196</v>
      </c>
      <c r="O597" t="s">
        <v>1141</v>
      </c>
      <c r="P597" t="s">
        <v>1130</v>
      </c>
      <c r="Q597" t="s">
        <v>2921</v>
      </c>
      <c r="R597" t="s">
        <v>1112</v>
      </c>
      <c r="S597" t="s">
        <v>1142</v>
      </c>
      <c r="T597" t="s">
        <v>2914</v>
      </c>
      <c r="U597">
        <v>2</v>
      </c>
      <c r="V597">
        <v>4</v>
      </c>
      <c r="W597">
        <v>8</v>
      </c>
      <c r="X597">
        <f t="shared" si="9"/>
        <v>0</v>
      </c>
    </row>
    <row r="598" spans="1:24" x14ac:dyDescent="0.3">
      <c r="A598" t="s">
        <v>1112</v>
      </c>
      <c r="B598" s="2" t="s">
        <v>597</v>
      </c>
      <c r="C598" t="s">
        <v>2220</v>
      </c>
      <c r="D598" t="s">
        <v>1145</v>
      </c>
      <c r="E598" t="s">
        <v>1295</v>
      </c>
      <c r="F598" t="s">
        <v>1135</v>
      </c>
      <c r="G598" t="s">
        <v>1136</v>
      </c>
      <c r="H598">
        <v>32</v>
      </c>
      <c r="I598" t="s">
        <v>1130</v>
      </c>
      <c r="J598" s="3">
        <v>1426651</v>
      </c>
      <c r="K598" t="s">
        <v>1138</v>
      </c>
      <c r="L598">
        <v>44</v>
      </c>
      <c r="M598" t="s">
        <v>1139</v>
      </c>
      <c r="N598" t="s">
        <v>1188</v>
      </c>
      <c r="O598" t="s">
        <v>1141</v>
      </c>
      <c r="P598" t="s">
        <v>1130</v>
      </c>
      <c r="Q598" t="s">
        <v>2921</v>
      </c>
      <c r="R598" t="s">
        <v>1112</v>
      </c>
      <c r="S598" t="s">
        <v>1206</v>
      </c>
      <c r="T598" t="s">
        <v>2911</v>
      </c>
      <c r="U598">
        <v>1</v>
      </c>
      <c r="V598">
        <v>4</v>
      </c>
      <c r="W598">
        <v>4</v>
      </c>
      <c r="X598">
        <f t="shared" si="9"/>
        <v>0</v>
      </c>
    </row>
    <row r="599" spans="1:24" x14ac:dyDescent="0.3">
      <c r="A599" t="s">
        <v>1112</v>
      </c>
      <c r="B599" s="2" t="s">
        <v>598</v>
      </c>
      <c r="C599" t="s">
        <v>2221</v>
      </c>
      <c r="D599" t="s">
        <v>1202</v>
      </c>
      <c r="E599" t="s">
        <v>1150</v>
      </c>
      <c r="F599" t="s">
        <v>1162</v>
      </c>
      <c r="G599" t="s">
        <v>1136</v>
      </c>
      <c r="H599">
        <v>32</v>
      </c>
      <c r="I599" t="s">
        <v>1130</v>
      </c>
      <c r="J599" s="3">
        <v>1346140</v>
      </c>
      <c r="K599" t="s">
        <v>2924</v>
      </c>
      <c r="L599">
        <v>44</v>
      </c>
      <c r="M599" t="s">
        <v>1163</v>
      </c>
      <c r="N599" t="s">
        <v>1169</v>
      </c>
      <c r="O599" t="s">
        <v>1165</v>
      </c>
      <c r="P599" t="s">
        <v>1130</v>
      </c>
      <c r="Q599" t="s">
        <v>2921</v>
      </c>
      <c r="R599" t="s">
        <v>1112</v>
      </c>
      <c r="S599" t="s">
        <v>1234</v>
      </c>
      <c r="T599" t="s">
        <v>2912</v>
      </c>
      <c r="U599">
        <v>9</v>
      </c>
      <c r="V599">
        <v>15.111111111111111</v>
      </c>
      <c r="W599">
        <v>136</v>
      </c>
      <c r="X599">
        <f t="shared" si="9"/>
        <v>0</v>
      </c>
    </row>
    <row r="600" spans="1:24" x14ac:dyDescent="0.3">
      <c r="A600" t="s">
        <v>1112</v>
      </c>
      <c r="B600" s="2" t="s">
        <v>599</v>
      </c>
      <c r="C600" t="s">
        <v>2222</v>
      </c>
      <c r="D600" t="s">
        <v>1231</v>
      </c>
      <c r="E600" t="s">
        <v>1392</v>
      </c>
      <c r="F600" t="s">
        <v>1162</v>
      </c>
      <c r="G600" t="s">
        <v>1136</v>
      </c>
      <c r="H600">
        <v>32</v>
      </c>
      <c r="I600" t="s">
        <v>1130</v>
      </c>
      <c r="J600" s="3">
        <v>1477882</v>
      </c>
      <c r="K600" t="s">
        <v>2924</v>
      </c>
      <c r="L600">
        <v>44</v>
      </c>
      <c r="M600" t="s">
        <v>1139</v>
      </c>
      <c r="N600" t="s">
        <v>1332</v>
      </c>
      <c r="O600" t="s">
        <v>1141</v>
      </c>
      <c r="P600" t="s">
        <v>1130</v>
      </c>
      <c r="Q600" t="s">
        <v>2921</v>
      </c>
      <c r="R600" t="s">
        <v>1112</v>
      </c>
      <c r="S600" t="s">
        <v>1154</v>
      </c>
      <c r="T600" t="s">
        <v>2914</v>
      </c>
      <c r="U600">
        <v>1</v>
      </c>
      <c r="V600">
        <v>5</v>
      </c>
      <c r="W600">
        <v>5</v>
      </c>
      <c r="X600">
        <f t="shared" si="9"/>
        <v>0</v>
      </c>
    </row>
    <row r="601" spans="1:24" x14ac:dyDescent="0.3">
      <c r="A601" t="s">
        <v>1112</v>
      </c>
      <c r="B601" s="2" t="s">
        <v>600</v>
      </c>
      <c r="C601" t="s">
        <v>2223</v>
      </c>
      <c r="D601" t="s">
        <v>1436</v>
      </c>
      <c r="E601" t="s">
        <v>1226</v>
      </c>
      <c r="F601" t="s">
        <v>1135</v>
      </c>
      <c r="G601" t="s">
        <v>1136</v>
      </c>
      <c r="H601">
        <v>32</v>
      </c>
      <c r="I601" t="s">
        <v>1130</v>
      </c>
      <c r="J601" s="3">
        <v>619144</v>
      </c>
      <c r="K601" t="s">
        <v>2924</v>
      </c>
      <c r="L601">
        <v>34</v>
      </c>
      <c r="M601" t="s">
        <v>1139</v>
      </c>
      <c r="N601" t="s">
        <v>1192</v>
      </c>
      <c r="O601" t="s">
        <v>1141</v>
      </c>
      <c r="P601" t="s">
        <v>1130</v>
      </c>
      <c r="Q601" t="s">
        <v>2920</v>
      </c>
      <c r="R601" t="s">
        <v>1112</v>
      </c>
      <c r="S601" t="s">
        <v>1234</v>
      </c>
      <c r="T601" t="s">
        <v>2914</v>
      </c>
      <c r="U601">
        <v>0</v>
      </c>
      <c r="V601">
        <v>0</v>
      </c>
      <c r="W601">
        <v>0</v>
      </c>
      <c r="X601">
        <f t="shared" si="9"/>
        <v>0</v>
      </c>
    </row>
    <row r="602" spans="1:24" x14ac:dyDescent="0.3">
      <c r="A602" t="s">
        <v>1112</v>
      </c>
      <c r="B602" s="2" t="s">
        <v>601</v>
      </c>
      <c r="C602" t="s">
        <v>2224</v>
      </c>
      <c r="D602" t="s">
        <v>1392</v>
      </c>
      <c r="E602" t="s">
        <v>1183</v>
      </c>
      <c r="F602" t="s">
        <v>1135</v>
      </c>
      <c r="G602" t="s">
        <v>1136</v>
      </c>
      <c r="H602">
        <v>32</v>
      </c>
      <c r="I602" t="s">
        <v>1130</v>
      </c>
      <c r="J602" s="3">
        <v>1337110</v>
      </c>
      <c r="K602" t="s">
        <v>1138</v>
      </c>
      <c r="L602">
        <v>44</v>
      </c>
      <c r="M602" t="s">
        <v>1139</v>
      </c>
      <c r="N602" t="s">
        <v>1196</v>
      </c>
      <c r="O602" t="s">
        <v>1141</v>
      </c>
      <c r="P602" t="s">
        <v>1130</v>
      </c>
      <c r="Q602" t="s">
        <v>2921</v>
      </c>
      <c r="R602" t="s">
        <v>1112</v>
      </c>
      <c r="S602" t="s">
        <v>1234</v>
      </c>
      <c r="T602" t="s">
        <v>2914</v>
      </c>
      <c r="U602">
        <v>1</v>
      </c>
      <c r="V602">
        <v>9</v>
      </c>
      <c r="W602">
        <v>9</v>
      </c>
      <c r="X602">
        <f t="shared" si="9"/>
        <v>0</v>
      </c>
    </row>
    <row r="603" spans="1:24" x14ac:dyDescent="0.3">
      <c r="A603" t="s">
        <v>1112</v>
      </c>
      <c r="B603" s="2" t="s">
        <v>602</v>
      </c>
      <c r="C603" t="s">
        <v>2225</v>
      </c>
      <c r="D603" t="s">
        <v>1782</v>
      </c>
      <c r="E603" t="s">
        <v>1425</v>
      </c>
      <c r="F603" t="s">
        <v>1162</v>
      </c>
      <c r="G603" t="s">
        <v>1136</v>
      </c>
      <c r="H603">
        <v>32</v>
      </c>
      <c r="I603" t="s">
        <v>1130</v>
      </c>
      <c r="J603" s="3">
        <v>1176678</v>
      </c>
      <c r="K603" t="s">
        <v>1138</v>
      </c>
      <c r="L603">
        <v>44</v>
      </c>
      <c r="M603" t="s">
        <v>1163</v>
      </c>
      <c r="N603" t="s">
        <v>1169</v>
      </c>
      <c r="O603" t="s">
        <v>1165</v>
      </c>
      <c r="P603" t="s">
        <v>1130</v>
      </c>
      <c r="Q603" t="s">
        <v>2920</v>
      </c>
      <c r="R603" t="s">
        <v>1112</v>
      </c>
      <c r="S603" t="s">
        <v>1234</v>
      </c>
      <c r="T603" t="s">
        <v>2914</v>
      </c>
      <c r="U603">
        <v>0</v>
      </c>
      <c r="V603">
        <v>0</v>
      </c>
      <c r="W603">
        <v>0</v>
      </c>
      <c r="X603">
        <f t="shared" si="9"/>
        <v>0</v>
      </c>
    </row>
    <row r="604" spans="1:24" x14ac:dyDescent="0.3">
      <c r="A604" t="s">
        <v>1112</v>
      </c>
      <c r="B604" s="2" t="s">
        <v>603</v>
      </c>
      <c r="C604" t="s">
        <v>1998</v>
      </c>
      <c r="D604" t="s">
        <v>1453</v>
      </c>
      <c r="E604" t="s">
        <v>1202</v>
      </c>
      <c r="F604" t="s">
        <v>1135</v>
      </c>
      <c r="G604" t="s">
        <v>1136</v>
      </c>
      <c r="H604">
        <v>32</v>
      </c>
      <c r="I604" t="s">
        <v>1130</v>
      </c>
      <c r="J604" s="3">
        <v>1460293</v>
      </c>
      <c r="K604" t="s">
        <v>1138</v>
      </c>
      <c r="L604">
        <v>44</v>
      </c>
      <c r="M604" t="s">
        <v>1139</v>
      </c>
      <c r="N604" t="s">
        <v>1192</v>
      </c>
      <c r="O604" t="s">
        <v>1141</v>
      </c>
      <c r="P604" t="s">
        <v>1130</v>
      </c>
      <c r="Q604" t="s">
        <v>2921</v>
      </c>
      <c r="R604" t="s">
        <v>1112</v>
      </c>
      <c r="S604" t="s">
        <v>1142</v>
      </c>
      <c r="T604" t="s">
        <v>2914</v>
      </c>
      <c r="U604">
        <v>0</v>
      </c>
      <c r="V604">
        <v>0</v>
      </c>
      <c r="W604">
        <v>0</v>
      </c>
      <c r="X604">
        <f t="shared" si="9"/>
        <v>0</v>
      </c>
    </row>
    <row r="605" spans="1:24" x14ac:dyDescent="0.3">
      <c r="A605" t="s">
        <v>1112</v>
      </c>
      <c r="B605" s="2" t="s">
        <v>604</v>
      </c>
      <c r="C605" t="s">
        <v>2217</v>
      </c>
      <c r="D605" t="s">
        <v>2226</v>
      </c>
      <c r="E605" t="s">
        <v>2227</v>
      </c>
      <c r="F605" t="s">
        <v>1135</v>
      </c>
      <c r="G605" t="s">
        <v>1136</v>
      </c>
      <c r="H605">
        <v>52</v>
      </c>
      <c r="I605" t="s">
        <v>1130</v>
      </c>
      <c r="J605" s="3">
        <v>1611609</v>
      </c>
      <c r="K605" t="s">
        <v>1138</v>
      </c>
      <c r="L605">
        <v>44</v>
      </c>
      <c r="M605" t="s">
        <v>1139</v>
      </c>
      <c r="N605" t="s">
        <v>1278</v>
      </c>
      <c r="O605" t="s">
        <v>1141</v>
      </c>
      <c r="P605" t="s">
        <v>1130</v>
      </c>
      <c r="Q605" t="s">
        <v>2921</v>
      </c>
      <c r="R605" t="s">
        <v>1112</v>
      </c>
      <c r="S605" t="s">
        <v>1158</v>
      </c>
      <c r="T605" t="s">
        <v>2914</v>
      </c>
      <c r="U605">
        <v>3</v>
      </c>
      <c r="V605">
        <v>4.666666666666667</v>
      </c>
      <c r="W605">
        <v>14</v>
      </c>
      <c r="X605">
        <f t="shared" si="9"/>
        <v>0</v>
      </c>
    </row>
    <row r="606" spans="1:24" x14ac:dyDescent="0.3">
      <c r="A606" t="s">
        <v>1112</v>
      </c>
      <c r="B606" s="2" t="s">
        <v>605</v>
      </c>
      <c r="C606" t="s">
        <v>2228</v>
      </c>
      <c r="D606" t="s">
        <v>2229</v>
      </c>
      <c r="E606" t="s">
        <v>1453</v>
      </c>
      <c r="F606" t="s">
        <v>1162</v>
      </c>
      <c r="G606" t="s">
        <v>1136</v>
      </c>
      <c r="H606">
        <v>32</v>
      </c>
      <c r="I606" t="s">
        <v>1130</v>
      </c>
      <c r="J606" s="3">
        <v>1547799</v>
      </c>
      <c r="K606" t="s">
        <v>1138</v>
      </c>
      <c r="L606">
        <v>44</v>
      </c>
      <c r="M606" t="s">
        <v>1139</v>
      </c>
      <c r="N606" t="s">
        <v>1157</v>
      </c>
      <c r="O606" t="s">
        <v>1141</v>
      </c>
      <c r="P606" t="s">
        <v>1130</v>
      </c>
      <c r="Q606" t="s">
        <v>2921</v>
      </c>
      <c r="R606" t="s">
        <v>1112</v>
      </c>
      <c r="S606" t="s">
        <v>1142</v>
      </c>
      <c r="T606" t="s">
        <v>2914</v>
      </c>
      <c r="U606">
        <v>0</v>
      </c>
      <c r="V606">
        <v>0</v>
      </c>
      <c r="W606">
        <v>0</v>
      </c>
      <c r="X606">
        <f t="shared" si="9"/>
        <v>0</v>
      </c>
    </row>
    <row r="607" spans="1:24" x14ac:dyDescent="0.3">
      <c r="A607" t="s">
        <v>1112</v>
      </c>
      <c r="B607" s="2" t="s">
        <v>606</v>
      </c>
      <c r="C607" t="s">
        <v>2230</v>
      </c>
      <c r="D607" t="s">
        <v>2231</v>
      </c>
      <c r="E607" t="s">
        <v>2232</v>
      </c>
      <c r="F607" t="s">
        <v>1135</v>
      </c>
      <c r="G607" t="s">
        <v>1136</v>
      </c>
      <c r="H607">
        <v>32</v>
      </c>
      <c r="I607" t="s">
        <v>1130</v>
      </c>
      <c r="J607" s="3">
        <v>765111</v>
      </c>
      <c r="K607" t="s">
        <v>1138</v>
      </c>
      <c r="L607">
        <v>44</v>
      </c>
      <c r="M607" t="s">
        <v>1139</v>
      </c>
      <c r="N607" t="s">
        <v>1381</v>
      </c>
      <c r="O607" t="s">
        <v>1141</v>
      </c>
      <c r="P607" t="s">
        <v>1130</v>
      </c>
      <c r="Q607" t="s">
        <v>2920</v>
      </c>
      <c r="R607" t="s">
        <v>1112</v>
      </c>
      <c r="S607" t="s">
        <v>1206</v>
      </c>
      <c r="T607" t="s">
        <v>2911</v>
      </c>
      <c r="U607">
        <v>0</v>
      </c>
      <c r="V607">
        <v>0</v>
      </c>
      <c r="W607">
        <v>0</v>
      </c>
      <c r="X607">
        <f t="shared" si="9"/>
        <v>0</v>
      </c>
    </row>
    <row r="608" spans="1:24" x14ac:dyDescent="0.3">
      <c r="A608" t="s">
        <v>1112</v>
      </c>
      <c r="B608" s="2" t="s">
        <v>607</v>
      </c>
      <c r="C608" t="s">
        <v>2233</v>
      </c>
      <c r="D608" t="s">
        <v>1134</v>
      </c>
      <c r="E608" t="s">
        <v>1467</v>
      </c>
      <c r="F608" t="s">
        <v>1135</v>
      </c>
      <c r="G608" t="s">
        <v>1136</v>
      </c>
      <c r="H608">
        <v>32</v>
      </c>
      <c r="I608" t="s">
        <v>1147</v>
      </c>
      <c r="J608" s="3">
        <v>1732966</v>
      </c>
      <c r="K608" t="s">
        <v>2924</v>
      </c>
      <c r="L608">
        <v>44</v>
      </c>
      <c r="M608" t="s">
        <v>1139</v>
      </c>
      <c r="N608" t="s">
        <v>1227</v>
      </c>
      <c r="O608" t="s">
        <v>1141</v>
      </c>
      <c r="P608" t="s">
        <v>1147</v>
      </c>
      <c r="Q608" t="s">
        <v>2920</v>
      </c>
      <c r="R608" t="s">
        <v>1112</v>
      </c>
      <c r="S608" t="s">
        <v>1154</v>
      </c>
      <c r="T608" t="s">
        <v>2914</v>
      </c>
      <c r="U608">
        <v>1</v>
      </c>
      <c r="V608">
        <v>7</v>
      </c>
      <c r="W608">
        <v>7</v>
      </c>
      <c r="X608">
        <f t="shared" si="9"/>
        <v>0</v>
      </c>
    </row>
    <row r="609" spans="1:24" x14ac:dyDescent="0.3">
      <c r="A609" t="s">
        <v>1112</v>
      </c>
      <c r="B609" s="2" t="s">
        <v>608</v>
      </c>
      <c r="C609" t="s">
        <v>2234</v>
      </c>
      <c r="D609" t="s">
        <v>1821</v>
      </c>
      <c r="E609" t="s">
        <v>2101</v>
      </c>
      <c r="F609" t="s">
        <v>1135</v>
      </c>
      <c r="G609" t="s">
        <v>1136</v>
      </c>
      <c r="H609">
        <v>32</v>
      </c>
      <c r="I609" t="s">
        <v>1181</v>
      </c>
      <c r="J609" s="3">
        <v>1827097</v>
      </c>
      <c r="K609" t="s">
        <v>1138</v>
      </c>
      <c r="L609">
        <v>44</v>
      </c>
      <c r="M609" t="s">
        <v>1139</v>
      </c>
      <c r="N609" t="s">
        <v>1965</v>
      </c>
      <c r="O609" t="s">
        <v>1141</v>
      </c>
      <c r="P609" t="s">
        <v>1181</v>
      </c>
      <c r="Q609" t="s">
        <v>2921</v>
      </c>
      <c r="R609" t="s">
        <v>1112</v>
      </c>
      <c r="S609" t="s">
        <v>1142</v>
      </c>
      <c r="T609" t="s">
        <v>2914</v>
      </c>
      <c r="U609">
        <v>1</v>
      </c>
      <c r="V609">
        <v>7</v>
      </c>
      <c r="W609">
        <v>7</v>
      </c>
      <c r="X609">
        <f t="shared" si="9"/>
        <v>0</v>
      </c>
    </row>
    <row r="610" spans="1:24" x14ac:dyDescent="0.3">
      <c r="A610" t="s">
        <v>1112</v>
      </c>
      <c r="B610" s="2" t="s">
        <v>609</v>
      </c>
      <c r="C610" t="s">
        <v>2235</v>
      </c>
      <c r="D610" t="s">
        <v>1508</v>
      </c>
      <c r="E610" t="s">
        <v>1258</v>
      </c>
      <c r="F610" t="s">
        <v>1162</v>
      </c>
      <c r="G610" t="s">
        <v>1136</v>
      </c>
      <c r="H610">
        <v>32</v>
      </c>
      <c r="I610" t="s">
        <v>1130</v>
      </c>
      <c r="J610" s="3">
        <v>1243942</v>
      </c>
      <c r="K610" t="s">
        <v>1138</v>
      </c>
      <c r="L610">
        <v>44</v>
      </c>
      <c r="M610" t="s">
        <v>1139</v>
      </c>
      <c r="N610" t="s">
        <v>1221</v>
      </c>
      <c r="O610" t="s">
        <v>1141</v>
      </c>
      <c r="P610" t="s">
        <v>1181</v>
      </c>
      <c r="Q610" t="s">
        <v>2920</v>
      </c>
      <c r="R610" t="s">
        <v>1112</v>
      </c>
      <c r="S610" t="s">
        <v>1234</v>
      </c>
      <c r="T610" t="s">
        <v>2913</v>
      </c>
      <c r="U610">
        <v>13</v>
      </c>
      <c r="V610">
        <v>14.615384615384615</v>
      </c>
      <c r="W610">
        <v>190</v>
      </c>
      <c r="X610">
        <f t="shared" si="9"/>
        <v>1</v>
      </c>
    </row>
    <row r="611" spans="1:24" x14ac:dyDescent="0.3">
      <c r="A611" t="s">
        <v>1112</v>
      </c>
      <c r="B611" s="2" t="s">
        <v>610</v>
      </c>
      <c r="C611" t="s">
        <v>2236</v>
      </c>
      <c r="D611" t="s">
        <v>1223</v>
      </c>
      <c r="E611" t="s">
        <v>1900</v>
      </c>
      <c r="F611" t="s">
        <v>1135</v>
      </c>
      <c r="G611" t="s">
        <v>1136</v>
      </c>
      <c r="H611">
        <v>32</v>
      </c>
      <c r="I611" t="s">
        <v>1130</v>
      </c>
      <c r="J611" s="3">
        <v>1118181</v>
      </c>
      <c r="K611" t="s">
        <v>1138</v>
      </c>
      <c r="L611">
        <v>44</v>
      </c>
      <c r="M611" t="s">
        <v>1139</v>
      </c>
      <c r="N611" t="s">
        <v>1233</v>
      </c>
      <c r="O611" t="s">
        <v>1141</v>
      </c>
      <c r="P611" t="s">
        <v>1130</v>
      </c>
      <c r="Q611" t="s">
        <v>2921</v>
      </c>
      <c r="R611" t="s">
        <v>1112</v>
      </c>
      <c r="S611" t="s">
        <v>1234</v>
      </c>
      <c r="T611" t="s">
        <v>2913</v>
      </c>
      <c r="U611">
        <v>10</v>
      </c>
      <c r="V611">
        <v>26.8</v>
      </c>
      <c r="W611">
        <v>268</v>
      </c>
      <c r="X611">
        <f t="shared" si="9"/>
        <v>0</v>
      </c>
    </row>
    <row r="612" spans="1:24" x14ac:dyDescent="0.3">
      <c r="A612" t="s">
        <v>1112</v>
      </c>
      <c r="B612" s="2" t="s">
        <v>611</v>
      </c>
      <c r="C612" t="s">
        <v>2237</v>
      </c>
      <c r="D612" t="s">
        <v>2238</v>
      </c>
      <c r="E612" t="s">
        <v>2239</v>
      </c>
      <c r="F612" t="s">
        <v>1135</v>
      </c>
      <c r="G612" t="s">
        <v>1136</v>
      </c>
      <c r="H612">
        <v>32</v>
      </c>
      <c r="I612" t="s">
        <v>1130</v>
      </c>
      <c r="J612" s="3">
        <v>1450995</v>
      </c>
      <c r="K612" t="s">
        <v>1138</v>
      </c>
      <c r="L612">
        <v>44</v>
      </c>
      <c r="M612" t="s">
        <v>1139</v>
      </c>
      <c r="N612" t="s">
        <v>1354</v>
      </c>
      <c r="O612" t="s">
        <v>1141</v>
      </c>
      <c r="P612" t="s">
        <v>1130</v>
      </c>
      <c r="Q612" t="s">
        <v>2920</v>
      </c>
      <c r="R612" t="s">
        <v>1112</v>
      </c>
      <c r="S612" t="s">
        <v>1206</v>
      </c>
      <c r="T612" t="s">
        <v>2911</v>
      </c>
      <c r="U612">
        <v>1</v>
      </c>
      <c r="V612">
        <v>5</v>
      </c>
      <c r="W612">
        <v>5</v>
      </c>
      <c r="X612">
        <f t="shared" si="9"/>
        <v>0</v>
      </c>
    </row>
    <row r="613" spans="1:24" x14ac:dyDescent="0.3">
      <c r="A613" t="s">
        <v>1112</v>
      </c>
      <c r="B613" s="2" t="s">
        <v>612</v>
      </c>
      <c r="C613" t="s">
        <v>2240</v>
      </c>
      <c r="D613" t="s">
        <v>1251</v>
      </c>
      <c r="E613" t="s">
        <v>2241</v>
      </c>
      <c r="F613" t="s">
        <v>1135</v>
      </c>
      <c r="G613" t="s">
        <v>1136</v>
      </c>
      <c r="H613">
        <v>32</v>
      </c>
      <c r="I613" t="s">
        <v>1130</v>
      </c>
      <c r="J613" s="3">
        <v>1409715</v>
      </c>
      <c r="K613" t="s">
        <v>1138</v>
      </c>
      <c r="L613">
        <v>44</v>
      </c>
      <c r="M613" t="s">
        <v>1139</v>
      </c>
      <c r="N613" t="s">
        <v>1188</v>
      </c>
      <c r="O613" t="s">
        <v>1141</v>
      </c>
      <c r="P613" t="s">
        <v>1130</v>
      </c>
      <c r="Q613" t="s">
        <v>2921</v>
      </c>
      <c r="R613" t="s">
        <v>1112</v>
      </c>
      <c r="S613" t="s">
        <v>1234</v>
      </c>
      <c r="T613" t="s">
        <v>2914</v>
      </c>
      <c r="U613">
        <v>0</v>
      </c>
      <c r="V613">
        <v>0</v>
      </c>
      <c r="W613">
        <v>0</v>
      </c>
      <c r="X613">
        <f t="shared" si="9"/>
        <v>0</v>
      </c>
    </row>
    <row r="614" spans="1:24" x14ac:dyDescent="0.3">
      <c r="A614" t="s">
        <v>1112</v>
      </c>
      <c r="B614" s="2" t="s">
        <v>613</v>
      </c>
      <c r="C614" t="s">
        <v>2242</v>
      </c>
      <c r="D614" t="s">
        <v>1239</v>
      </c>
      <c r="E614" t="s">
        <v>1334</v>
      </c>
      <c r="F614" t="s">
        <v>1135</v>
      </c>
      <c r="G614" t="s">
        <v>1136</v>
      </c>
      <c r="H614">
        <v>32</v>
      </c>
      <c r="I614" t="s">
        <v>1130</v>
      </c>
      <c r="J614" s="3">
        <v>1425054</v>
      </c>
      <c r="K614" t="s">
        <v>1138</v>
      </c>
      <c r="L614">
        <v>44</v>
      </c>
      <c r="M614" t="s">
        <v>1139</v>
      </c>
      <c r="N614" t="s">
        <v>1213</v>
      </c>
      <c r="O614" t="s">
        <v>1141</v>
      </c>
      <c r="P614" t="s">
        <v>1130</v>
      </c>
      <c r="Q614" t="s">
        <v>2921</v>
      </c>
      <c r="R614" t="s">
        <v>1112</v>
      </c>
      <c r="S614" t="s">
        <v>1158</v>
      </c>
      <c r="T614" t="s">
        <v>2915</v>
      </c>
      <c r="U614">
        <v>2</v>
      </c>
      <c r="V614">
        <v>9</v>
      </c>
      <c r="W614">
        <v>18</v>
      </c>
      <c r="X614">
        <f t="shared" si="9"/>
        <v>0</v>
      </c>
    </row>
    <row r="615" spans="1:24" x14ac:dyDescent="0.3">
      <c r="A615" t="s">
        <v>1112</v>
      </c>
      <c r="B615" s="2" t="s">
        <v>614</v>
      </c>
      <c r="C615" t="s">
        <v>2243</v>
      </c>
      <c r="D615" t="s">
        <v>1872</v>
      </c>
      <c r="E615" t="s">
        <v>1467</v>
      </c>
      <c r="F615" t="s">
        <v>1135</v>
      </c>
      <c r="G615" t="s">
        <v>1136</v>
      </c>
      <c r="H615">
        <v>32</v>
      </c>
      <c r="I615" t="s">
        <v>1130</v>
      </c>
      <c r="J615" s="3">
        <v>1483762</v>
      </c>
      <c r="K615" t="s">
        <v>1138</v>
      </c>
      <c r="L615">
        <v>44</v>
      </c>
      <c r="M615" t="s">
        <v>1139</v>
      </c>
      <c r="N615" t="s">
        <v>1763</v>
      </c>
      <c r="O615" t="s">
        <v>1141</v>
      </c>
      <c r="P615" t="s">
        <v>1130</v>
      </c>
      <c r="Q615" t="s">
        <v>2921</v>
      </c>
      <c r="R615" t="s">
        <v>1112</v>
      </c>
      <c r="S615" t="s">
        <v>1142</v>
      </c>
      <c r="T615" t="s">
        <v>2912</v>
      </c>
      <c r="U615">
        <v>2</v>
      </c>
      <c r="V615">
        <v>5.5</v>
      </c>
      <c r="W615">
        <v>11</v>
      </c>
      <c r="X615">
        <f t="shared" si="9"/>
        <v>0</v>
      </c>
    </row>
    <row r="616" spans="1:24" x14ac:dyDescent="0.3">
      <c r="A616" t="s">
        <v>1112</v>
      </c>
      <c r="B616" s="2" t="s">
        <v>615</v>
      </c>
      <c r="C616" t="s">
        <v>2244</v>
      </c>
      <c r="D616" t="s">
        <v>1202</v>
      </c>
      <c r="E616" t="s">
        <v>1245</v>
      </c>
      <c r="F616" t="s">
        <v>1135</v>
      </c>
      <c r="G616" t="s">
        <v>1136</v>
      </c>
      <c r="H616">
        <v>32</v>
      </c>
      <c r="I616" t="s">
        <v>1147</v>
      </c>
      <c r="J616" s="3">
        <v>1244887</v>
      </c>
      <c r="K616" t="s">
        <v>1138</v>
      </c>
      <c r="L616">
        <v>44</v>
      </c>
      <c r="M616" t="s">
        <v>1139</v>
      </c>
      <c r="N616" t="s">
        <v>1374</v>
      </c>
      <c r="O616" t="s">
        <v>1141</v>
      </c>
      <c r="P616" t="s">
        <v>1147</v>
      </c>
      <c r="Q616" t="s">
        <v>2920</v>
      </c>
      <c r="R616" t="s">
        <v>1112</v>
      </c>
      <c r="S616" t="s">
        <v>1234</v>
      </c>
      <c r="T616" t="s">
        <v>2914</v>
      </c>
      <c r="U616">
        <v>0</v>
      </c>
      <c r="V616">
        <v>0</v>
      </c>
      <c r="W616">
        <v>0</v>
      </c>
      <c r="X616">
        <f t="shared" si="9"/>
        <v>0</v>
      </c>
    </row>
    <row r="617" spans="1:24" x14ac:dyDescent="0.3">
      <c r="A617" t="s">
        <v>1112</v>
      </c>
      <c r="B617" s="2" t="s">
        <v>616</v>
      </c>
      <c r="C617" t="s">
        <v>2245</v>
      </c>
      <c r="D617" t="s">
        <v>2246</v>
      </c>
      <c r="E617" t="s">
        <v>1330</v>
      </c>
      <c r="F617" t="s">
        <v>1135</v>
      </c>
      <c r="G617" t="s">
        <v>1136</v>
      </c>
      <c r="H617">
        <v>32</v>
      </c>
      <c r="I617" t="s">
        <v>1147</v>
      </c>
      <c r="J617" s="3">
        <v>1155925</v>
      </c>
      <c r="K617" t="s">
        <v>1138</v>
      </c>
      <c r="L617">
        <v>40</v>
      </c>
      <c r="M617" t="s">
        <v>1139</v>
      </c>
      <c r="N617" t="s">
        <v>1227</v>
      </c>
      <c r="O617" t="s">
        <v>1141</v>
      </c>
      <c r="P617" t="s">
        <v>1147</v>
      </c>
      <c r="Q617" t="s">
        <v>2920</v>
      </c>
      <c r="R617" t="s">
        <v>1112</v>
      </c>
      <c r="S617" t="s">
        <v>1234</v>
      </c>
      <c r="T617" t="s">
        <v>2913</v>
      </c>
      <c r="U617">
        <v>1</v>
      </c>
      <c r="V617">
        <v>30</v>
      </c>
      <c r="W617">
        <v>30</v>
      </c>
      <c r="X617">
        <f t="shared" si="9"/>
        <v>0</v>
      </c>
    </row>
    <row r="618" spans="1:24" x14ac:dyDescent="0.3">
      <c r="A618" t="s">
        <v>1112</v>
      </c>
      <c r="B618" s="2" t="s">
        <v>617</v>
      </c>
      <c r="C618" t="s">
        <v>2247</v>
      </c>
      <c r="D618" t="s">
        <v>2248</v>
      </c>
      <c r="E618" t="s">
        <v>2249</v>
      </c>
      <c r="F618" t="s">
        <v>1135</v>
      </c>
      <c r="G618" t="s">
        <v>1136</v>
      </c>
      <c r="H618">
        <v>32</v>
      </c>
      <c r="I618" t="s">
        <v>1130</v>
      </c>
      <c r="J618" s="3">
        <v>1312997</v>
      </c>
      <c r="K618" t="s">
        <v>1138</v>
      </c>
      <c r="L618">
        <v>44</v>
      </c>
      <c r="M618" t="s">
        <v>1139</v>
      </c>
      <c r="N618" t="s">
        <v>1129</v>
      </c>
      <c r="O618" t="s">
        <v>1141</v>
      </c>
      <c r="P618" t="s">
        <v>1137</v>
      </c>
      <c r="Q618" t="s">
        <v>2920</v>
      </c>
      <c r="R618" t="s">
        <v>1112</v>
      </c>
      <c r="S618" t="s">
        <v>1206</v>
      </c>
      <c r="T618" t="s">
        <v>2911</v>
      </c>
      <c r="U618">
        <v>7</v>
      </c>
      <c r="V618">
        <v>30</v>
      </c>
      <c r="W618">
        <v>210</v>
      </c>
      <c r="X618">
        <f t="shared" si="9"/>
        <v>1</v>
      </c>
    </row>
    <row r="619" spans="1:24" x14ac:dyDescent="0.3">
      <c r="A619" t="s">
        <v>1112</v>
      </c>
      <c r="B619" s="2" t="s">
        <v>618</v>
      </c>
      <c r="C619" t="s">
        <v>2250</v>
      </c>
      <c r="D619" t="s">
        <v>1183</v>
      </c>
      <c r="E619" t="s">
        <v>1199</v>
      </c>
      <c r="F619" t="s">
        <v>1135</v>
      </c>
      <c r="G619" t="s">
        <v>1136</v>
      </c>
      <c r="H619">
        <v>32</v>
      </c>
      <c r="I619" t="s">
        <v>1130</v>
      </c>
      <c r="J619" s="3">
        <v>1618649</v>
      </c>
      <c r="K619" t="s">
        <v>1138</v>
      </c>
      <c r="L619">
        <v>44</v>
      </c>
      <c r="M619" t="s">
        <v>1163</v>
      </c>
      <c r="N619" t="s">
        <v>1296</v>
      </c>
      <c r="O619" t="s">
        <v>1165</v>
      </c>
      <c r="P619" t="s">
        <v>1130</v>
      </c>
      <c r="Q619" t="s">
        <v>2921</v>
      </c>
      <c r="R619" t="s">
        <v>1112</v>
      </c>
      <c r="S619" t="s">
        <v>1154</v>
      </c>
      <c r="T619" t="s">
        <v>2914</v>
      </c>
      <c r="U619">
        <v>2</v>
      </c>
      <c r="V619">
        <v>3.5</v>
      </c>
      <c r="W619">
        <v>7</v>
      </c>
      <c r="X619">
        <f t="shared" si="9"/>
        <v>0</v>
      </c>
    </row>
    <row r="620" spans="1:24" x14ac:dyDescent="0.3">
      <c r="A620" t="s">
        <v>1112</v>
      </c>
      <c r="B620" s="2" t="s">
        <v>619</v>
      </c>
      <c r="C620" t="s">
        <v>2251</v>
      </c>
      <c r="D620" t="s">
        <v>1397</v>
      </c>
      <c r="E620" t="s">
        <v>1254</v>
      </c>
      <c r="F620" t="s">
        <v>1135</v>
      </c>
      <c r="G620" t="s">
        <v>1136</v>
      </c>
      <c r="H620">
        <v>32</v>
      </c>
      <c r="I620" t="s">
        <v>1130</v>
      </c>
      <c r="J620" s="3">
        <v>1177096</v>
      </c>
      <c r="K620" t="s">
        <v>2924</v>
      </c>
      <c r="L620">
        <v>40</v>
      </c>
      <c r="M620" t="s">
        <v>1139</v>
      </c>
      <c r="N620" t="s">
        <v>1213</v>
      </c>
      <c r="O620" t="s">
        <v>1141</v>
      </c>
      <c r="P620" t="s">
        <v>1130</v>
      </c>
      <c r="Q620" t="s">
        <v>2920</v>
      </c>
      <c r="R620" t="s">
        <v>1112</v>
      </c>
      <c r="S620" t="s">
        <v>1234</v>
      </c>
      <c r="T620" t="s">
        <v>2912</v>
      </c>
      <c r="U620">
        <v>1</v>
      </c>
      <c r="V620">
        <v>5</v>
      </c>
      <c r="W620">
        <v>5</v>
      </c>
      <c r="X620">
        <f t="shared" si="9"/>
        <v>0</v>
      </c>
    </row>
    <row r="621" spans="1:24" x14ac:dyDescent="0.3">
      <c r="A621" t="s">
        <v>1112</v>
      </c>
      <c r="B621" s="2" t="s">
        <v>620</v>
      </c>
      <c r="C621" t="s">
        <v>1810</v>
      </c>
      <c r="D621" t="s">
        <v>1229</v>
      </c>
      <c r="E621" t="s">
        <v>1817</v>
      </c>
      <c r="F621" t="s">
        <v>1162</v>
      </c>
      <c r="G621" t="s">
        <v>1146</v>
      </c>
      <c r="H621">
        <v>32</v>
      </c>
      <c r="I621" t="s">
        <v>1147</v>
      </c>
      <c r="J621" s="3">
        <v>1380426</v>
      </c>
      <c r="K621" t="s">
        <v>1138</v>
      </c>
      <c r="L621">
        <v>44</v>
      </c>
      <c r="M621" t="s">
        <v>1163</v>
      </c>
      <c r="N621" t="s">
        <v>1200</v>
      </c>
      <c r="O621" t="s">
        <v>1165</v>
      </c>
      <c r="P621" t="s">
        <v>1147</v>
      </c>
      <c r="Q621" t="s">
        <v>2921</v>
      </c>
      <c r="R621" t="s">
        <v>1112</v>
      </c>
      <c r="S621" t="s">
        <v>1234</v>
      </c>
      <c r="T621" t="s">
        <v>2914</v>
      </c>
      <c r="U621">
        <v>2</v>
      </c>
      <c r="V621">
        <v>3</v>
      </c>
      <c r="W621">
        <v>6</v>
      </c>
      <c r="X621">
        <f t="shared" si="9"/>
        <v>0</v>
      </c>
    </row>
    <row r="622" spans="1:24" x14ac:dyDescent="0.3">
      <c r="A622" t="s">
        <v>1112</v>
      </c>
      <c r="B622" s="2" t="s">
        <v>621</v>
      </c>
      <c r="C622" t="s">
        <v>2252</v>
      </c>
      <c r="D622" t="s">
        <v>1425</v>
      </c>
      <c r="E622" t="s">
        <v>1819</v>
      </c>
      <c r="F622" t="s">
        <v>1135</v>
      </c>
      <c r="G622" t="s">
        <v>1136</v>
      </c>
      <c r="H622">
        <v>33</v>
      </c>
      <c r="I622" t="s">
        <v>1724</v>
      </c>
      <c r="J622" s="3">
        <v>1242776</v>
      </c>
      <c r="K622" t="s">
        <v>1138</v>
      </c>
      <c r="L622">
        <v>44</v>
      </c>
      <c r="M622" t="s">
        <v>1139</v>
      </c>
      <c r="N622" t="s">
        <v>1374</v>
      </c>
      <c r="O622" t="s">
        <v>1141</v>
      </c>
      <c r="P622" t="s">
        <v>1147</v>
      </c>
      <c r="Q622" t="s">
        <v>2920</v>
      </c>
      <c r="R622" t="s">
        <v>1112</v>
      </c>
      <c r="S622" t="s">
        <v>1234</v>
      </c>
      <c r="T622" t="s">
        <v>2913</v>
      </c>
      <c r="U622">
        <v>1</v>
      </c>
      <c r="V622">
        <v>21</v>
      </c>
      <c r="W622">
        <v>21</v>
      </c>
      <c r="X622">
        <f t="shared" si="9"/>
        <v>1</v>
      </c>
    </row>
    <row r="623" spans="1:24" x14ac:dyDescent="0.3">
      <c r="A623" t="s">
        <v>1112</v>
      </c>
      <c r="B623" s="2" t="s">
        <v>622</v>
      </c>
      <c r="C623" t="s">
        <v>1550</v>
      </c>
      <c r="D623" t="s">
        <v>2070</v>
      </c>
      <c r="E623" t="s">
        <v>1284</v>
      </c>
      <c r="F623" t="s">
        <v>1135</v>
      </c>
      <c r="G623" t="s">
        <v>1136</v>
      </c>
      <c r="H623">
        <v>32</v>
      </c>
      <c r="I623" t="s">
        <v>1137</v>
      </c>
      <c r="J623" s="3">
        <v>1220276</v>
      </c>
      <c r="K623" t="s">
        <v>1138</v>
      </c>
      <c r="L623">
        <v>44</v>
      </c>
      <c r="M623" t="s">
        <v>1139</v>
      </c>
      <c r="N623" t="s">
        <v>1358</v>
      </c>
      <c r="O623" t="s">
        <v>1141</v>
      </c>
      <c r="P623" t="s">
        <v>1137</v>
      </c>
      <c r="Q623" t="s">
        <v>2920</v>
      </c>
      <c r="R623" t="s">
        <v>1112</v>
      </c>
      <c r="S623" t="s">
        <v>1234</v>
      </c>
      <c r="T623" t="s">
        <v>2914</v>
      </c>
      <c r="U623">
        <v>0</v>
      </c>
      <c r="V623">
        <v>0</v>
      </c>
      <c r="W623">
        <v>0</v>
      </c>
      <c r="X623">
        <f t="shared" si="9"/>
        <v>0</v>
      </c>
    </row>
    <row r="624" spans="1:24" x14ac:dyDescent="0.3">
      <c r="A624" t="s">
        <v>1112</v>
      </c>
      <c r="B624" s="2" t="s">
        <v>623</v>
      </c>
      <c r="C624" t="s">
        <v>2253</v>
      </c>
      <c r="D624" t="s">
        <v>1349</v>
      </c>
      <c r="E624" t="s">
        <v>2254</v>
      </c>
      <c r="F624" t="s">
        <v>1135</v>
      </c>
      <c r="G624" t="s">
        <v>1136</v>
      </c>
      <c r="H624">
        <v>32</v>
      </c>
      <c r="I624" t="s">
        <v>1130</v>
      </c>
      <c r="J624" s="3">
        <v>1389211</v>
      </c>
      <c r="K624" t="s">
        <v>1138</v>
      </c>
      <c r="L624">
        <v>44</v>
      </c>
      <c r="M624" t="s">
        <v>1139</v>
      </c>
      <c r="N624" t="s">
        <v>1285</v>
      </c>
      <c r="O624" t="s">
        <v>1141</v>
      </c>
      <c r="P624" t="s">
        <v>1130</v>
      </c>
      <c r="Q624" t="s">
        <v>2921</v>
      </c>
      <c r="R624" t="s">
        <v>1112</v>
      </c>
      <c r="S624" t="s">
        <v>1234</v>
      </c>
      <c r="T624" t="s">
        <v>2914</v>
      </c>
      <c r="U624">
        <v>2</v>
      </c>
      <c r="V624">
        <v>22.5</v>
      </c>
      <c r="W624">
        <v>45</v>
      </c>
      <c r="X624">
        <f t="shared" si="9"/>
        <v>0</v>
      </c>
    </row>
    <row r="625" spans="1:24" x14ac:dyDescent="0.3">
      <c r="A625" t="s">
        <v>1112</v>
      </c>
      <c r="B625" s="2" t="s">
        <v>624</v>
      </c>
      <c r="C625" t="s">
        <v>2255</v>
      </c>
      <c r="D625" t="s">
        <v>1215</v>
      </c>
      <c r="E625" t="s">
        <v>1394</v>
      </c>
      <c r="F625" t="s">
        <v>1135</v>
      </c>
      <c r="G625" t="s">
        <v>1136</v>
      </c>
      <c r="H625">
        <v>32</v>
      </c>
      <c r="I625" t="s">
        <v>1147</v>
      </c>
      <c r="J625" s="3">
        <v>1111458</v>
      </c>
      <c r="K625" t="s">
        <v>1138</v>
      </c>
      <c r="L625">
        <v>44</v>
      </c>
      <c r="M625" t="s">
        <v>1139</v>
      </c>
      <c r="N625" t="s">
        <v>1148</v>
      </c>
      <c r="O625" t="s">
        <v>1141</v>
      </c>
      <c r="P625" t="s">
        <v>1147</v>
      </c>
      <c r="Q625" t="s">
        <v>2920</v>
      </c>
      <c r="R625" t="s">
        <v>1112</v>
      </c>
      <c r="S625" t="s">
        <v>1234</v>
      </c>
      <c r="T625" t="s">
        <v>2914</v>
      </c>
      <c r="U625">
        <v>0</v>
      </c>
      <c r="V625">
        <v>0</v>
      </c>
      <c r="W625">
        <v>0</v>
      </c>
      <c r="X625">
        <f t="shared" si="9"/>
        <v>0</v>
      </c>
    </row>
    <row r="626" spans="1:24" x14ac:dyDescent="0.3">
      <c r="A626" t="s">
        <v>1112</v>
      </c>
      <c r="B626" s="2" t="s">
        <v>625</v>
      </c>
      <c r="C626" t="s">
        <v>1405</v>
      </c>
      <c r="D626" t="s">
        <v>2256</v>
      </c>
      <c r="E626" t="s">
        <v>2257</v>
      </c>
      <c r="F626" t="s">
        <v>1162</v>
      </c>
      <c r="G626" t="s">
        <v>1136</v>
      </c>
      <c r="H626">
        <v>32</v>
      </c>
      <c r="I626" t="s">
        <v>1147</v>
      </c>
      <c r="J626" s="3">
        <v>1742025</v>
      </c>
      <c r="K626" t="s">
        <v>2924</v>
      </c>
      <c r="L626">
        <v>44</v>
      </c>
      <c r="M626" t="s">
        <v>1139</v>
      </c>
      <c r="N626" t="s">
        <v>1148</v>
      </c>
      <c r="O626" t="s">
        <v>1141</v>
      </c>
      <c r="P626" t="s">
        <v>1147</v>
      </c>
      <c r="Q626" t="s">
        <v>2921</v>
      </c>
      <c r="R626" t="s">
        <v>1112</v>
      </c>
      <c r="S626" t="s">
        <v>1154</v>
      </c>
      <c r="T626" t="s">
        <v>2915</v>
      </c>
      <c r="U626">
        <v>0</v>
      </c>
      <c r="V626">
        <v>0</v>
      </c>
      <c r="W626">
        <v>0</v>
      </c>
      <c r="X626">
        <f t="shared" si="9"/>
        <v>0</v>
      </c>
    </row>
    <row r="627" spans="1:24" x14ac:dyDescent="0.3">
      <c r="A627" t="s">
        <v>1112</v>
      </c>
      <c r="B627" s="2" t="s">
        <v>626</v>
      </c>
      <c r="C627" t="s">
        <v>2258</v>
      </c>
      <c r="D627" t="s">
        <v>2259</v>
      </c>
      <c r="E627" t="s">
        <v>1510</v>
      </c>
      <c r="F627" t="s">
        <v>1135</v>
      </c>
      <c r="G627" t="s">
        <v>1136</v>
      </c>
      <c r="H627">
        <v>30</v>
      </c>
      <c r="I627" t="s">
        <v>1130</v>
      </c>
      <c r="J627" s="3">
        <v>1374451</v>
      </c>
      <c r="K627" t="s">
        <v>1138</v>
      </c>
      <c r="L627">
        <v>44</v>
      </c>
      <c r="M627" t="s">
        <v>1139</v>
      </c>
      <c r="N627" t="s">
        <v>1192</v>
      </c>
      <c r="O627" t="s">
        <v>1141</v>
      </c>
      <c r="P627" t="s">
        <v>1130</v>
      </c>
      <c r="Q627" t="s">
        <v>2920</v>
      </c>
      <c r="R627" t="s">
        <v>1112</v>
      </c>
      <c r="S627" t="s">
        <v>1234</v>
      </c>
      <c r="T627" t="s">
        <v>2914</v>
      </c>
      <c r="U627">
        <v>0</v>
      </c>
      <c r="V627">
        <v>0</v>
      </c>
      <c r="W627">
        <v>0</v>
      </c>
      <c r="X627">
        <f t="shared" si="9"/>
        <v>0</v>
      </c>
    </row>
    <row r="628" spans="1:24" x14ac:dyDescent="0.3">
      <c r="A628" t="s">
        <v>1112</v>
      </c>
      <c r="B628" s="2" t="s">
        <v>627</v>
      </c>
      <c r="C628" t="s">
        <v>2260</v>
      </c>
      <c r="D628" t="s">
        <v>2261</v>
      </c>
      <c r="E628" t="s">
        <v>2262</v>
      </c>
      <c r="F628" t="s">
        <v>1135</v>
      </c>
      <c r="G628" t="s">
        <v>1136</v>
      </c>
      <c r="H628">
        <v>32</v>
      </c>
      <c r="I628" t="s">
        <v>1181</v>
      </c>
      <c r="J628" s="3">
        <v>1207943</v>
      </c>
      <c r="K628" t="s">
        <v>1138</v>
      </c>
      <c r="L628">
        <v>44</v>
      </c>
      <c r="M628" t="s">
        <v>1139</v>
      </c>
      <c r="N628" t="s">
        <v>1221</v>
      </c>
      <c r="O628" t="s">
        <v>1141</v>
      </c>
      <c r="P628" t="s">
        <v>1181</v>
      </c>
      <c r="Q628" t="s">
        <v>2920</v>
      </c>
      <c r="R628" t="s">
        <v>1112</v>
      </c>
      <c r="S628" t="s">
        <v>1206</v>
      </c>
      <c r="T628" t="s">
        <v>2911</v>
      </c>
      <c r="U628">
        <v>0</v>
      </c>
      <c r="V628">
        <v>0</v>
      </c>
      <c r="W628">
        <v>0</v>
      </c>
      <c r="X628">
        <f t="shared" si="9"/>
        <v>0</v>
      </c>
    </row>
    <row r="629" spans="1:24" x14ac:dyDescent="0.3">
      <c r="A629" t="s">
        <v>1112</v>
      </c>
      <c r="B629" s="2" t="s">
        <v>628</v>
      </c>
      <c r="C629" t="s">
        <v>2263</v>
      </c>
      <c r="D629" t="s">
        <v>1168</v>
      </c>
      <c r="E629" t="s">
        <v>2264</v>
      </c>
      <c r="F629" t="s">
        <v>1135</v>
      </c>
      <c r="G629" t="s">
        <v>1136</v>
      </c>
      <c r="H629">
        <v>31</v>
      </c>
      <c r="I629" t="s">
        <v>1130</v>
      </c>
      <c r="J629" s="3">
        <v>1347604</v>
      </c>
      <c r="K629" t="s">
        <v>1138</v>
      </c>
      <c r="L629">
        <v>44</v>
      </c>
      <c r="M629" t="s">
        <v>1139</v>
      </c>
      <c r="N629" t="s">
        <v>1233</v>
      </c>
      <c r="O629" t="s">
        <v>1141</v>
      </c>
      <c r="P629" t="s">
        <v>1130</v>
      </c>
      <c r="Q629" t="s">
        <v>2921</v>
      </c>
      <c r="R629" t="s">
        <v>1112</v>
      </c>
      <c r="S629" t="s">
        <v>1234</v>
      </c>
      <c r="T629" t="s">
        <v>2914</v>
      </c>
      <c r="U629">
        <v>2</v>
      </c>
      <c r="V629">
        <v>18</v>
      </c>
      <c r="W629">
        <v>36</v>
      </c>
      <c r="X629">
        <f t="shared" si="9"/>
        <v>0</v>
      </c>
    </row>
    <row r="630" spans="1:24" x14ac:dyDescent="0.3">
      <c r="A630" t="s">
        <v>1112</v>
      </c>
      <c r="B630" s="2" t="s">
        <v>629</v>
      </c>
      <c r="C630" t="s">
        <v>2265</v>
      </c>
      <c r="D630" t="s">
        <v>1231</v>
      </c>
      <c r="E630" t="s">
        <v>2266</v>
      </c>
      <c r="F630" t="s">
        <v>1162</v>
      </c>
      <c r="G630" t="s">
        <v>1136</v>
      </c>
      <c r="H630">
        <v>31</v>
      </c>
      <c r="I630" t="s">
        <v>1147</v>
      </c>
      <c r="J630" s="3">
        <v>1380421</v>
      </c>
      <c r="K630" t="s">
        <v>1138</v>
      </c>
      <c r="L630">
        <v>44</v>
      </c>
      <c r="M630" t="s">
        <v>1163</v>
      </c>
      <c r="N630" t="s">
        <v>1200</v>
      </c>
      <c r="O630" t="s">
        <v>1165</v>
      </c>
      <c r="P630" t="s">
        <v>1147</v>
      </c>
      <c r="Q630" t="s">
        <v>2921</v>
      </c>
      <c r="R630" t="s">
        <v>1112</v>
      </c>
      <c r="S630" t="s">
        <v>1154</v>
      </c>
      <c r="T630" t="s">
        <v>2914</v>
      </c>
      <c r="U630">
        <v>2</v>
      </c>
      <c r="V630">
        <v>5</v>
      </c>
      <c r="W630">
        <v>10</v>
      </c>
      <c r="X630">
        <f t="shared" si="9"/>
        <v>0</v>
      </c>
    </row>
    <row r="631" spans="1:24" x14ac:dyDescent="0.3">
      <c r="A631" t="s">
        <v>1112</v>
      </c>
      <c r="B631" s="2" t="s">
        <v>630</v>
      </c>
      <c r="C631" t="s">
        <v>2267</v>
      </c>
      <c r="D631" t="s">
        <v>1582</v>
      </c>
      <c r="E631" t="s">
        <v>1244</v>
      </c>
      <c r="F631" t="s">
        <v>1135</v>
      </c>
      <c r="G631" t="s">
        <v>1136</v>
      </c>
      <c r="H631">
        <v>31</v>
      </c>
      <c r="I631" t="s">
        <v>1130</v>
      </c>
      <c r="J631" s="3">
        <v>1405046</v>
      </c>
      <c r="K631" t="s">
        <v>2924</v>
      </c>
      <c r="L631">
        <v>44</v>
      </c>
      <c r="M631" t="s">
        <v>1139</v>
      </c>
      <c r="N631" t="s">
        <v>1381</v>
      </c>
      <c r="O631" t="s">
        <v>1141</v>
      </c>
      <c r="P631" t="s">
        <v>1130</v>
      </c>
      <c r="Q631" t="s">
        <v>2921</v>
      </c>
      <c r="R631" t="s">
        <v>1112</v>
      </c>
      <c r="S631" t="s">
        <v>1154</v>
      </c>
      <c r="T631" t="s">
        <v>2914</v>
      </c>
      <c r="U631">
        <v>10</v>
      </c>
      <c r="V631">
        <v>8.6999999999999993</v>
      </c>
      <c r="W631">
        <v>87</v>
      </c>
      <c r="X631">
        <f t="shared" si="9"/>
        <v>0</v>
      </c>
    </row>
    <row r="632" spans="1:24" x14ac:dyDescent="0.3">
      <c r="A632" t="s">
        <v>1112</v>
      </c>
      <c r="B632" s="2" t="s">
        <v>631</v>
      </c>
      <c r="C632" t="s">
        <v>2268</v>
      </c>
      <c r="D632" t="s">
        <v>2269</v>
      </c>
      <c r="E632" t="s">
        <v>2270</v>
      </c>
      <c r="F632" t="s">
        <v>1162</v>
      </c>
      <c r="G632" t="s">
        <v>1136</v>
      </c>
      <c r="H632">
        <v>41</v>
      </c>
      <c r="I632" t="s">
        <v>1130</v>
      </c>
      <c r="J632" s="3">
        <v>1302556</v>
      </c>
      <c r="K632" t="s">
        <v>2924</v>
      </c>
      <c r="L632">
        <v>44</v>
      </c>
      <c r="M632" t="s">
        <v>1139</v>
      </c>
      <c r="N632" t="s">
        <v>1242</v>
      </c>
      <c r="O632" t="s">
        <v>1141</v>
      </c>
      <c r="P632" t="s">
        <v>1130</v>
      </c>
      <c r="Q632" t="s">
        <v>2920</v>
      </c>
      <c r="R632" t="s">
        <v>1112</v>
      </c>
      <c r="S632" t="s">
        <v>1234</v>
      </c>
      <c r="T632" t="s">
        <v>2914</v>
      </c>
      <c r="U632">
        <v>0</v>
      </c>
      <c r="V632">
        <v>0</v>
      </c>
      <c r="W632">
        <v>0</v>
      </c>
      <c r="X632">
        <f t="shared" si="9"/>
        <v>0</v>
      </c>
    </row>
    <row r="633" spans="1:24" x14ac:dyDescent="0.3">
      <c r="A633" t="s">
        <v>1112</v>
      </c>
      <c r="B633" s="2" t="s">
        <v>632</v>
      </c>
      <c r="C633" t="s">
        <v>2271</v>
      </c>
      <c r="D633" t="s">
        <v>1530</v>
      </c>
      <c r="E633" t="s">
        <v>1244</v>
      </c>
      <c r="F633" t="s">
        <v>1135</v>
      </c>
      <c r="G633" t="s">
        <v>1136</v>
      </c>
      <c r="H633">
        <v>32</v>
      </c>
      <c r="I633" t="s">
        <v>1130</v>
      </c>
      <c r="J633" s="3">
        <v>1399435</v>
      </c>
      <c r="K633" t="s">
        <v>2924</v>
      </c>
      <c r="L633">
        <v>44</v>
      </c>
      <c r="M633" t="s">
        <v>1139</v>
      </c>
      <c r="N633" t="s">
        <v>1285</v>
      </c>
      <c r="O633" t="s">
        <v>1141</v>
      </c>
      <c r="P633" t="s">
        <v>1130</v>
      </c>
      <c r="Q633" t="s">
        <v>2921</v>
      </c>
      <c r="R633" t="s">
        <v>1112</v>
      </c>
      <c r="S633" t="s">
        <v>1234</v>
      </c>
      <c r="T633" t="s">
        <v>2914</v>
      </c>
      <c r="U633">
        <v>2</v>
      </c>
      <c r="V633">
        <v>7</v>
      </c>
      <c r="W633">
        <v>14</v>
      </c>
      <c r="X633">
        <f t="shared" si="9"/>
        <v>0</v>
      </c>
    </row>
    <row r="634" spans="1:24" x14ac:dyDescent="0.3">
      <c r="A634" t="s">
        <v>1112</v>
      </c>
      <c r="B634" s="2" t="s">
        <v>633</v>
      </c>
      <c r="C634" t="s">
        <v>2272</v>
      </c>
      <c r="D634" t="s">
        <v>2273</v>
      </c>
      <c r="E634" t="s">
        <v>2274</v>
      </c>
      <c r="F634" t="s">
        <v>1162</v>
      </c>
      <c r="G634" t="s">
        <v>1146</v>
      </c>
      <c r="H634">
        <v>32</v>
      </c>
      <c r="I634" t="s">
        <v>1130</v>
      </c>
      <c r="J634" s="3">
        <v>1448998</v>
      </c>
      <c r="K634" t="s">
        <v>1138</v>
      </c>
      <c r="L634">
        <v>44</v>
      </c>
      <c r="M634" t="s">
        <v>1139</v>
      </c>
      <c r="N634" t="s">
        <v>1610</v>
      </c>
      <c r="O634" t="s">
        <v>1141</v>
      </c>
      <c r="P634" t="s">
        <v>1130</v>
      </c>
      <c r="Q634" t="s">
        <v>2921</v>
      </c>
      <c r="R634" t="s">
        <v>1112</v>
      </c>
      <c r="S634" t="s">
        <v>1142</v>
      </c>
      <c r="T634" t="s">
        <v>2914</v>
      </c>
      <c r="U634">
        <v>0</v>
      </c>
      <c r="V634">
        <v>0</v>
      </c>
      <c r="W634">
        <v>0</v>
      </c>
      <c r="X634">
        <f t="shared" si="9"/>
        <v>0</v>
      </c>
    </row>
    <row r="635" spans="1:24" x14ac:dyDescent="0.3">
      <c r="A635" t="s">
        <v>1112</v>
      </c>
      <c r="B635" s="2" t="s">
        <v>634</v>
      </c>
      <c r="C635" t="s">
        <v>2275</v>
      </c>
      <c r="D635" t="s">
        <v>1330</v>
      </c>
      <c r="E635" t="s">
        <v>1714</v>
      </c>
      <c r="F635" t="s">
        <v>1162</v>
      </c>
      <c r="G635" t="s">
        <v>1136</v>
      </c>
      <c r="H635">
        <v>32</v>
      </c>
      <c r="I635" t="s">
        <v>1130</v>
      </c>
      <c r="J635" s="3">
        <v>1289992</v>
      </c>
      <c r="K635" t="s">
        <v>2924</v>
      </c>
      <c r="L635">
        <v>44</v>
      </c>
      <c r="M635" t="s">
        <v>1139</v>
      </c>
      <c r="N635" t="s">
        <v>1221</v>
      </c>
      <c r="O635" t="s">
        <v>1141</v>
      </c>
      <c r="P635" t="s">
        <v>1181</v>
      </c>
      <c r="Q635" t="s">
        <v>2920</v>
      </c>
      <c r="R635" t="s">
        <v>1112</v>
      </c>
      <c r="S635" t="s">
        <v>1234</v>
      </c>
      <c r="T635" t="s">
        <v>2914</v>
      </c>
      <c r="U635">
        <v>0</v>
      </c>
      <c r="V635">
        <v>0</v>
      </c>
      <c r="W635">
        <v>0</v>
      </c>
      <c r="X635">
        <f t="shared" si="9"/>
        <v>1</v>
      </c>
    </row>
    <row r="636" spans="1:24" x14ac:dyDescent="0.3">
      <c r="A636" t="s">
        <v>1112</v>
      </c>
      <c r="B636" s="2" t="s">
        <v>635</v>
      </c>
      <c r="C636" t="s">
        <v>2276</v>
      </c>
      <c r="D636" t="s">
        <v>1872</v>
      </c>
      <c r="E636" t="s">
        <v>2277</v>
      </c>
      <c r="F636" t="s">
        <v>1135</v>
      </c>
      <c r="G636" t="s">
        <v>1136</v>
      </c>
      <c r="H636">
        <v>41</v>
      </c>
      <c r="I636" t="s">
        <v>1130</v>
      </c>
      <c r="J636" s="3">
        <v>1656187</v>
      </c>
      <c r="K636" t="s">
        <v>1138</v>
      </c>
      <c r="L636">
        <v>44</v>
      </c>
      <c r="M636" t="s">
        <v>1139</v>
      </c>
      <c r="N636" t="s">
        <v>1285</v>
      </c>
      <c r="O636" t="s">
        <v>1141</v>
      </c>
      <c r="P636" t="s">
        <v>1130</v>
      </c>
      <c r="Q636" t="s">
        <v>2921</v>
      </c>
      <c r="R636" t="s">
        <v>1112</v>
      </c>
      <c r="S636" t="s">
        <v>1154</v>
      </c>
      <c r="T636" t="s">
        <v>2914</v>
      </c>
      <c r="U636">
        <v>2</v>
      </c>
      <c r="V636">
        <v>6</v>
      </c>
      <c r="W636">
        <v>12</v>
      </c>
      <c r="X636">
        <f t="shared" si="9"/>
        <v>0</v>
      </c>
    </row>
    <row r="637" spans="1:24" x14ac:dyDescent="0.3">
      <c r="A637" t="s">
        <v>1112</v>
      </c>
      <c r="B637" s="2" t="s">
        <v>636</v>
      </c>
      <c r="C637" t="s">
        <v>2278</v>
      </c>
      <c r="D637" t="s">
        <v>2279</v>
      </c>
      <c r="E637" t="s">
        <v>1220</v>
      </c>
      <c r="F637" t="s">
        <v>1162</v>
      </c>
      <c r="G637" t="s">
        <v>1136</v>
      </c>
      <c r="H637">
        <v>32</v>
      </c>
      <c r="I637" t="s">
        <v>1130</v>
      </c>
      <c r="J637" s="3">
        <v>1065097</v>
      </c>
      <c r="K637" t="s">
        <v>1138</v>
      </c>
      <c r="L637">
        <v>33</v>
      </c>
      <c r="M637" t="s">
        <v>1139</v>
      </c>
      <c r="N637" t="s">
        <v>1374</v>
      </c>
      <c r="O637" t="s">
        <v>1141</v>
      </c>
      <c r="P637" t="s">
        <v>1147</v>
      </c>
      <c r="Q637" t="s">
        <v>2920</v>
      </c>
      <c r="R637" t="s">
        <v>1112</v>
      </c>
      <c r="S637" t="s">
        <v>1234</v>
      </c>
      <c r="T637" t="s">
        <v>2913</v>
      </c>
      <c r="U637">
        <v>3</v>
      </c>
      <c r="V637">
        <v>19</v>
      </c>
      <c r="W637">
        <v>57</v>
      </c>
      <c r="X637">
        <f t="shared" si="9"/>
        <v>1</v>
      </c>
    </row>
    <row r="638" spans="1:24" x14ac:dyDescent="0.3">
      <c r="A638" t="s">
        <v>1112</v>
      </c>
      <c r="B638" s="2" t="s">
        <v>637</v>
      </c>
      <c r="C638" t="s">
        <v>2280</v>
      </c>
      <c r="D638" t="s">
        <v>2281</v>
      </c>
      <c r="E638" t="s">
        <v>2282</v>
      </c>
      <c r="F638" t="s">
        <v>1135</v>
      </c>
      <c r="G638" t="s">
        <v>1136</v>
      </c>
      <c r="H638">
        <v>32</v>
      </c>
      <c r="I638" t="s">
        <v>1130</v>
      </c>
      <c r="J638" s="3">
        <v>1236402</v>
      </c>
      <c r="K638" t="s">
        <v>1138</v>
      </c>
      <c r="L638">
        <v>44</v>
      </c>
      <c r="M638" t="s">
        <v>1163</v>
      </c>
      <c r="N638" t="s">
        <v>1164</v>
      </c>
      <c r="O638" t="s">
        <v>1165</v>
      </c>
      <c r="P638" t="s">
        <v>1130</v>
      </c>
      <c r="Q638" t="s">
        <v>2920</v>
      </c>
      <c r="R638" t="s">
        <v>1112</v>
      </c>
      <c r="S638" t="s">
        <v>1234</v>
      </c>
      <c r="T638" t="s">
        <v>2912</v>
      </c>
      <c r="U638">
        <v>1</v>
      </c>
      <c r="V638">
        <v>12</v>
      </c>
      <c r="W638">
        <v>12</v>
      </c>
      <c r="X638">
        <f t="shared" si="9"/>
        <v>0</v>
      </c>
    </row>
    <row r="639" spans="1:24" x14ac:dyDescent="0.3">
      <c r="A639" t="s">
        <v>1112</v>
      </c>
      <c r="B639" s="2" t="s">
        <v>638</v>
      </c>
      <c r="C639" t="s">
        <v>2283</v>
      </c>
      <c r="D639" t="s">
        <v>2284</v>
      </c>
      <c r="E639" t="s">
        <v>1176</v>
      </c>
      <c r="F639" t="s">
        <v>1162</v>
      </c>
      <c r="G639" t="s">
        <v>1136</v>
      </c>
      <c r="H639">
        <v>32</v>
      </c>
      <c r="I639" t="s">
        <v>1130</v>
      </c>
      <c r="J639" s="3">
        <v>1320065</v>
      </c>
      <c r="K639" t="s">
        <v>1138</v>
      </c>
      <c r="L639">
        <v>44</v>
      </c>
      <c r="M639" t="s">
        <v>1139</v>
      </c>
      <c r="N639" t="s">
        <v>1889</v>
      </c>
      <c r="O639" t="s">
        <v>1141</v>
      </c>
      <c r="P639" t="s">
        <v>1147</v>
      </c>
      <c r="Q639" t="s">
        <v>2920</v>
      </c>
      <c r="R639" t="s">
        <v>1112</v>
      </c>
      <c r="S639" t="s">
        <v>1234</v>
      </c>
      <c r="T639" t="s">
        <v>2914</v>
      </c>
      <c r="U639">
        <v>0</v>
      </c>
      <c r="V639">
        <v>0</v>
      </c>
      <c r="W639">
        <v>0</v>
      </c>
      <c r="X639">
        <f t="shared" si="9"/>
        <v>1</v>
      </c>
    </row>
    <row r="640" spans="1:24" x14ac:dyDescent="0.3">
      <c r="A640" t="s">
        <v>1112</v>
      </c>
      <c r="B640" s="2" t="s">
        <v>639</v>
      </c>
      <c r="C640" t="s">
        <v>1263</v>
      </c>
      <c r="D640" t="s">
        <v>1168</v>
      </c>
      <c r="E640" t="s">
        <v>1281</v>
      </c>
      <c r="F640" t="s">
        <v>1135</v>
      </c>
      <c r="G640" t="s">
        <v>1136</v>
      </c>
      <c r="H640">
        <v>32</v>
      </c>
      <c r="I640" t="s">
        <v>1130</v>
      </c>
      <c r="J640" s="3">
        <v>1371972</v>
      </c>
      <c r="K640" t="s">
        <v>2924</v>
      </c>
      <c r="L640">
        <v>44</v>
      </c>
      <c r="M640" t="s">
        <v>1139</v>
      </c>
      <c r="N640" t="s">
        <v>1129</v>
      </c>
      <c r="O640" t="s">
        <v>1141</v>
      </c>
      <c r="P640" t="s">
        <v>1137</v>
      </c>
      <c r="Q640" t="s">
        <v>2921</v>
      </c>
      <c r="R640" t="s">
        <v>1112</v>
      </c>
      <c r="S640" t="s">
        <v>1154</v>
      </c>
      <c r="T640" t="s">
        <v>2914</v>
      </c>
      <c r="U640">
        <v>1</v>
      </c>
      <c r="V640">
        <v>7</v>
      </c>
      <c r="W640">
        <v>7</v>
      </c>
      <c r="X640">
        <f t="shared" si="9"/>
        <v>1</v>
      </c>
    </row>
    <row r="641" spans="1:24" x14ac:dyDescent="0.3">
      <c r="A641" t="s">
        <v>1112</v>
      </c>
      <c r="B641" s="2" t="s">
        <v>640</v>
      </c>
      <c r="C641" t="s">
        <v>2285</v>
      </c>
      <c r="D641" t="s">
        <v>1176</v>
      </c>
      <c r="E641" t="s">
        <v>1397</v>
      </c>
      <c r="F641" t="s">
        <v>1135</v>
      </c>
      <c r="G641" t="s">
        <v>1146</v>
      </c>
      <c r="H641">
        <v>32</v>
      </c>
      <c r="I641" t="s">
        <v>1130</v>
      </c>
      <c r="J641" s="3">
        <v>1407943</v>
      </c>
      <c r="K641" t="s">
        <v>1138</v>
      </c>
      <c r="L641">
        <v>44</v>
      </c>
      <c r="M641" t="s">
        <v>1163</v>
      </c>
      <c r="N641" t="s">
        <v>1177</v>
      </c>
      <c r="O641" t="s">
        <v>1165</v>
      </c>
      <c r="P641" t="s">
        <v>1130</v>
      </c>
      <c r="Q641" t="s">
        <v>2921</v>
      </c>
      <c r="R641" t="s">
        <v>1112</v>
      </c>
      <c r="S641" t="s">
        <v>1234</v>
      </c>
      <c r="T641" t="s">
        <v>2914</v>
      </c>
      <c r="U641">
        <v>1</v>
      </c>
      <c r="V641">
        <v>7</v>
      </c>
      <c r="W641">
        <v>7</v>
      </c>
      <c r="X641">
        <f t="shared" si="9"/>
        <v>0</v>
      </c>
    </row>
    <row r="642" spans="1:24" x14ac:dyDescent="0.3">
      <c r="A642" t="s">
        <v>1112</v>
      </c>
      <c r="B642" s="2" t="s">
        <v>641</v>
      </c>
      <c r="C642" t="s">
        <v>2286</v>
      </c>
      <c r="D642" t="s">
        <v>2287</v>
      </c>
      <c r="E642" t="s">
        <v>1202</v>
      </c>
      <c r="F642" t="s">
        <v>1162</v>
      </c>
      <c r="G642" t="s">
        <v>1136</v>
      </c>
      <c r="H642">
        <v>32</v>
      </c>
      <c r="I642" t="s">
        <v>1147</v>
      </c>
      <c r="J642" s="3">
        <v>1383365</v>
      </c>
      <c r="K642" t="s">
        <v>1138</v>
      </c>
      <c r="L642">
        <v>44</v>
      </c>
      <c r="M642" t="s">
        <v>1139</v>
      </c>
      <c r="N642" t="s">
        <v>1148</v>
      </c>
      <c r="O642" t="s">
        <v>1141</v>
      </c>
      <c r="P642" t="s">
        <v>1147</v>
      </c>
      <c r="Q642" t="s">
        <v>2920</v>
      </c>
      <c r="R642" t="s">
        <v>1112</v>
      </c>
      <c r="S642" t="s">
        <v>1234</v>
      </c>
      <c r="T642" t="s">
        <v>2914</v>
      </c>
      <c r="U642">
        <v>0</v>
      </c>
      <c r="V642">
        <v>0</v>
      </c>
      <c r="W642">
        <v>0</v>
      </c>
      <c r="X642">
        <f t="shared" si="9"/>
        <v>0</v>
      </c>
    </row>
    <row r="643" spans="1:24" x14ac:dyDescent="0.3">
      <c r="A643" t="s">
        <v>1112</v>
      </c>
      <c r="B643" s="2" t="s">
        <v>642</v>
      </c>
      <c r="C643" t="s">
        <v>2288</v>
      </c>
      <c r="D643" t="s">
        <v>1635</v>
      </c>
      <c r="E643" t="s">
        <v>1202</v>
      </c>
      <c r="F643" t="s">
        <v>1162</v>
      </c>
      <c r="G643" t="s">
        <v>1136</v>
      </c>
      <c r="H643">
        <v>32</v>
      </c>
      <c r="I643" t="s">
        <v>1130</v>
      </c>
      <c r="J643" s="3">
        <v>1609868</v>
      </c>
      <c r="K643" t="s">
        <v>1138</v>
      </c>
      <c r="L643">
        <v>44</v>
      </c>
      <c r="M643" t="s">
        <v>1139</v>
      </c>
      <c r="N643" t="s">
        <v>1157</v>
      </c>
      <c r="O643" t="s">
        <v>1141</v>
      </c>
      <c r="P643" t="s">
        <v>1130</v>
      </c>
      <c r="Q643" t="s">
        <v>2920</v>
      </c>
      <c r="R643" t="s">
        <v>1112</v>
      </c>
      <c r="S643" t="s">
        <v>1234</v>
      </c>
      <c r="T643" t="s">
        <v>2912</v>
      </c>
      <c r="U643">
        <v>1</v>
      </c>
      <c r="V643">
        <v>3</v>
      </c>
      <c r="W643">
        <v>3</v>
      </c>
      <c r="X643">
        <f t="shared" ref="X643:X706" si="10">+IF(I643=P643,0,1)</f>
        <v>0</v>
      </c>
    </row>
    <row r="644" spans="1:24" x14ac:dyDescent="0.3">
      <c r="A644" t="s">
        <v>1112</v>
      </c>
      <c r="B644" s="2" t="s">
        <v>643</v>
      </c>
      <c r="C644" t="s">
        <v>2289</v>
      </c>
      <c r="D644" t="s">
        <v>1204</v>
      </c>
      <c r="E644" t="s">
        <v>1231</v>
      </c>
      <c r="F644" t="s">
        <v>1135</v>
      </c>
      <c r="G644" t="s">
        <v>1136</v>
      </c>
      <c r="H644">
        <v>32</v>
      </c>
      <c r="I644" t="s">
        <v>1130</v>
      </c>
      <c r="J644" s="3">
        <v>1403327</v>
      </c>
      <c r="K644" t="s">
        <v>1138</v>
      </c>
      <c r="L644">
        <v>44</v>
      </c>
      <c r="M644" t="s">
        <v>1139</v>
      </c>
      <c r="N644" t="s">
        <v>1196</v>
      </c>
      <c r="O644" t="s">
        <v>1141</v>
      </c>
      <c r="P644" t="s">
        <v>1130</v>
      </c>
      <c r="Q644" t="s">
        <v>2921</v>
      </c>
      <c r="R644" t="s">
        <v>1112</v>
      </c>
      <c r="S644" t="s">
        <v>1234</v>
      </c>
      <c r="T644" t="s">
        <v>2914</v>
      </c>
      <c r="U644">
        <v>3</v>
      </c>
      <c r="V644">
        <v>6.333333333333333</v>
      </c>
      <c r="W644">
        <v>19</v>
      </c>
      <c r="X644">
        <f t="shared" si="10"/>
        <v>0</v>
      </c>
    </row>
    <row r="645" spans="1:24" x14ac:dyDescent="0.3">
      <c r="A645" t="s">
        <v>1112</v>
      </c>
      <c r="B645" s="2" t="s">
        <v>644</v>
      </c>
      <c r="C645" t="s">
        <v>2290</v>
      </c>
      <c r="D645" t="s">
        <v>2291</v>
      </c>
      <c r="E645" t="s">
        <v>1542</v>
      </c>
      <c r="F645" t="s">
        <v>1135</v>
      </c>
      <c r="G645" t="s">
        <v>1136</v>
      </c>
      <c r="H645">
        <v>32</v>
      </c>
      <c r="I645" t="s">
        <v>1147</v>
      </c>
      <c r="J645" s="3">
        <v>1323243</v>
      </c>
      <c r="K645" t="s">
        <v>1138</v>
      </c>
      <c r="L645">
        <v>43</v>
      </c>
      <c r="M645" t="s">
        <v>1139</v>
      </c>
      <c r="N645" t="s">
        <v>1227</v>
      </c>
      <c r="O645" t="s">
        <v>1141</v>
      </c>
      <c r="P645" t="s">
        <v>1147</v>
      </c>
      <c r="Q645" t="s">
        <v>2921</v>
      </c>
      <c r="R645" t="s">
        <v>1112</v>
      </c>
      <c r="S645" t="s">
        <v>1234</v>
      </c>
      <c r="T645" t="s">
        <v>2912</v>
      </c>
      <c r="U645">
        <v>8</v>
      </c>
      <c r="V645">
        <v>13.625</v>
      </c>
      <c r="W645">
        <v>109</v>
      </c>
      <c r="X645">
        <f t="shared" si="10"/>
        <v>0</v>
      </c>
    </row>
    <row r="646" spans="1:24" x14ac:dyDescent="0.3">
      <c r="A646" t="s">
        <v>1112</v>
      </c>
      <c r="B646" s="2" t="s">
        <v>645</v>
      </c>
      <c r="C646" t="s">
        <v>2292</v>
      </c>
      <c r="D646" t="s">
        <v>1202</v>
      </c>
      <c r="E646" t="s">
        <v>1319</v>
      </c>
      <c r="F646" t="s">
        <v>1162</v>
      </c>
      <c r="G646" t="s">
        <v>1146</v>
      </c>
      <c r="H646">
        <v>32</v>
      </c>
      <c r="I646" t="s">
        <v>1130</v>
      </c>
      <c r="J646" s="3">
        <v>1337786</v>
      </c>
      <c r="K646" t="s">
        <v>1138</v>
      </c>
      <c r="L646">
        <v>44</v>
      </c>
      <c r="M646" t="s">
        <v>1139</v>
      </c>
      <c r="N646" t="s">
        <v>1354</v>
      </c>
      <c r="O646" t="s">
        <v>1141</v>
      </c>
      <c r="P646" t="s">
        <v>1130</v>
      </c>
      <c r="Q646" t="s">
        <v>2920</v>
      </c>
      <c r="R646" t="s">
        <v>1112</v>
      </c>
      <c r="S646" t="s">
        <v>1206</v>
      </c>
      <c r="T646" t="s">
        <v>2911</v>
      </c>
      <c r="U646">
        <v>2</v>
      </c>
      <c r="V646">
        <v>3</v>
      </c>
      <c r="W646">
        <v>6</v>
      </c>
      <c r="X646">
        <f t="shared" si="10"/>
        <v>0</v>
      </c>
    </row>
    <row r="647" spans="1:24" x14ac:dyDescent="0.3">
      <c r="A647" t="s">
        <v>1112</v>
      </c>
      <c r="B647" s="2" t="s">
        <v>646</v>
      </c>
      <c r="C647" t="s">
        <v>2293</v>
      </c>
      <c r="D647" t="s">
        <v>1746</v>
      </c>
      <c r="E647" t="s">
        <v>1205</v>
      </c>
      <c r="F647" t="s">
        <v>1135</v>
      </c>
      <c r="G647" t="s">
        <v>1136</v>
      </c>
      <c r="H647">
        <v>31</v>
      </c>
      <c r="I647" t="s">
        <v>1130</v>
      </c>
      <c r="J647" s="3">
        <v>1192568</v>
      </c>
      <c r="K647" t="s">
        <v>1138</v>
      </c>
      <c r="L647">
        <v>44</v>
      </c>
      <c r="M647" t="s">
        <v>1139</v>
      </c>
      <c r="N647" t="s">
        <v>1242</v>
      </c>
      <c r="O647" t="s">
        <v>1141</v>
      </c>
      <c r="P647" t="s">
        <v>1130</v>
      </c>
      <c r="Q647" t="s">
        <v>2920</v>
      </c>
      <c r="R647" t="s">
        <v>1112</v>
      </c>
      <c r="S647" t="s">
        <v>1234</v>
      </c>
      <c r="T647" t="s">
        <v>2914</v>
      </c>
      <c r="U647">
        <v>5</v>
      </c>
      <c r="V647">
        <v>17.600000000000001</v>
      </c>
      <c r="W647">
        <v>88</v>
      </c>
      <c r="X647">
        <f t="shared" si="10"/>
        <v>0</v>
      </c>
    </row>
    <row r="648" spans="1:24" x14ac:dyDescent="0.3">
      <c r="A648" t="s">
        <v>1112</v>
      </c>
      <c r="B648" s="2" t="s">
        <v>647</v>
      </c>
      <c r="C648" t="s">
        <v>2294</v>
      </c>
      <c r="D648" t="s">
        <v>1394</v>
      </c>
      <c r="E648" t="s">
        <v>1714</v>
      </c>
      <c r="F648" t="s">
        <v>1162</v>
      </c>
      <c r="G648" t="s">
        <v>1136</v>
      </c>
      <c r="H648">
        <v>31</v>
      </c>
      <c r="I648" t="s">
        <v>1130</v>
      </c>
      <c r="J648" s="3">
        <v>705804</v>
      </c>
      <c r="K648" t="s">
        <v>1138</v>
      </c>
      <c r="L648">
        <v>35</v>
      </c>
      <c r="M648" t="s">
        <v>1139</v>
      </c>
      <c r="N648" t="s">
        <v>1196</v>
      </c>
      <c r="O648" t="s">
        <v>1141</v>
      </c>
      <c r="P648" t="s">
        <v>1130</v>
      </c>
      <c r="Q648" t="s">
        <v>2920</v>
      </c>
      <c r="R648" t="s">
        <v>1112</v>
      </c>
      <c r="S648" t="s">
        <v>1234</v>
      </c>
      <c r="T648" t="s">
        <v>2912</v>
      </c>
      <c r="U648">
        <v>1</v>
      </c>
      <c r="V648">
        <v>5</v>
      </c>
      <c r="W648">
        <v>5</v>
      </c>
      <c r="X648">
        <f t="shared" si="10"/>
        <v>0</v>
      </c>
    </row>
    <row r="649" spans="1:24" x14ac:dyDescent="0.3">
      <c r="A649" t="s">
        <v>1112</v>
      </c>
      <c r="B649" s="2" t="s">
        <v>648</v>
      </c>
      <c r="C649" t="s">
        <v>2295</v>
      </c>
      <c r="D649" t="s">
        <v>1239</v>
      </c>
      <c r="E649" t="s">
        <v>2296</v>
      </c>
      <c r="F649" t="s">
        <v>1135</v>
      </c>
      <c r="G649" t="s">
        <v>1136</v>
      </c>
      <c r="H649">
        <v>31</v>
      </c>
      <c r="I649" t="s">
        <v>1130</v>
      </c>
      <c r="J649" s="3">
        <v>1372121</v>
      </c>
      <c r="K649" t="s">
        <v>1138</v>
      </c>
      <c r="L649">
        <v>44</v>
      </c>
      <c r="M649" t="s">
        <v>1163</v>
      </c>
      <c r="N649" t="s">
        <v>1164</v>
      </c>
      <c r="O649" t="s">
        <v>1165</v>
      </c>
      <c r="P649" t="s">
        <v>1130</v>
      </c>
      <c r="Q649" t="s">
        <v>2920</v>
      </c>
      <c r="R649" t="s">
        <v>1112</v>
      </c>
      <c r="S649" t="s">
        <v>1234</v>
      </c>
      <c r="T649" t="s">
        <v>2914</v>
      </c>
      <c r="U649">
        <v>0</v>
      </c>
      <c r="V649">
        <v>0</v>
      </c>
      <c r="W649">
        <v>0</v>
      </c>
      <c r="X649">
        <f t="shared" si="10"/>
        <v>0</v>
      </c>
    </row>
    <row r="650" spans="1:24" x14ac:dyDescent="0.3">
      <c r="A650" t="s">
        <v>1112</v>
      </c>
      <c r="B650" s="2" t="s">
        <v>649</v>
      </c>
      <c r="C650" t="s">
        <v>2297</v>
      </c>
      <c r="D650" t="s">
        <v>1525</v>
      </c>
      <c r="E650" t="s">
        <v>1205</v>
      </c>
      <c r="F650" t="s">
        <v>1135</v>
      </c>
      <c r="G650" t="s">
        <v>1136</v>
      </c>
      <c r="H650">
        <v>32</v>
      </c>
      <c r="I650" t="s">
        <v>1137</v>
      </c>
      <c r="J650" s="3">
        <v>1353186</v>
      </c>
      <c r="K650" t="s">
        <v>2924</v>
      </c>
      <c r="L650">
        <v>44</v>
      </c>
      <c r="M650" t="s">
        <v>1163</v>
      </c>
      <c r="N650" t="s">
        <v>1450</v>
      </c>
      <c r="O650" t="s">
        <v>1165</v>
      </c>
      <c r="P650" t="s">
        <v>1137</v>
      </c>
      <c r="Q650" t="s">
        <v>2921</v>
      </c>
      <c r="R650" t="s">
        <v>1112</v>
      </c>
      <c r="S650" t="s">
        <v>1234</v>
      </c>
      <c r="T650" t="s">
        <v>2914</v>
      </c>
      <c r="U650">
        <v>3</v>
      </c>
      <c r="V650">
        <v>9</v>
      </c>
      <c r="W650">
        <v>27</v>
      </c>
      <c r="X650">
        <f t="shared" si="10"/>
        <v>0</v>
      </c>
    </row>
    <row r="651" spans="1:24" x14ac:dyDescent="0.3">
      <c r="A651" t="s">
        <v>1112</v>
      </c>
      <c r="B651" s="2" t="s">
        <v>650</v>
      </c>
      <c r="C651" t="s">
        <v>2298</v>
      </c>
      <c r="D651" t="s">
        <v>1416</v>
      </c>
      <c r="E651" t="s">
        <v>1404</v>
      </c>
      <c r="F651" t="s">
        <v>1135</v>
      </c>
      <c r="G651" t="s">
        <v>1136</v>
      </c>
      <c r="H651">
        <v>31</v>
      </c>
      <c r="I651" t="s">
        <v>1130</v>
      </c>
      <c r="J651" s="3">
        <v>1285006</v>
      </c>
      <c r="K651" t="s">
        <v>1138</v>
      </c>
      <c r="L651">
        <v>44</v>
      </c>
      <c r="M651" t="s">
        <v>1139</v>
      </c>
      <c r="N651" t="s">
        <v>1196</v>
      </c>
      <c r="O651" t="s">
        <v>1141</v>
      </c>
      <c r="P651" t="s">
        <v>1130</v>
      </c>
      <c r="Q651" t="s">
        <v>2920</v>
      </c>
      <c r="R651" t="s">
        <v>1112</v>
      </c>
      <c r="S651" t="s">
        <v>1234</v>
      </c>
      <c r="T651" t="s">
        <v>2912</v>
      </c>
      <c r="U651">
        <v>1</v>
      </c>
      <c r="V651">
        <v>4</v>
      </c>
      <c r="W651">
        <v>4</v>
      </c>
      <c r="X651">
        <f t="shared" si="10"/>
        <v>0</v>
      </c>
    </row>
    <row r="652" spans="1:24" x14ac:dyDescent="0.3">
      <c r="A652" t="s">
        <v>1112</v>
      </c>
      <c r="B652" s="2" t="s">
        <v>651</v>
      </c>
      <c r="C652" t="s">
        <v>2297</v>
      </c>
      <c r="D652" t="s">
        <v>2299</v>
      </c>
      <c r="E652" t="s">
        <v>1788</v>
      </c>
      <c r="F652" t="s">
        <v>1135</v>
      </c>
      <c r="G652" t="s">
        <v>1136</v>
      </c>
      <c r="H652">
        <v>31</v>
      </c>
      <c r="I652" t="s">
        <v>1130</v>
      </c>
      <c r="J652" s="3">
        <v>1361861</v>
      </c>
      <c r="K652" t="s">
        <v>1138</v>
      </c>
      <c r="L652">
        <v>44</v>
      </c>
      <c r="M652" t="s">
        <v>1139</v>
      </c>
      <c r="N652" t="s">
        <v>1213</v>
      </c>
      <c r="O652" t="s">
        <v>1141</v>
      </c>
      <c r="P652" t="s">
        <v>1130</v>
      </c>
      <c r="Q652" t="s">
        <v>2921</v>
      </c>
      <c r="R652" t="s">
        <v>1112</v>
      </c>
      <c r="S652" t="s">
        <v>1234</v>
      </c>
      <c r="T652" t="s">
        <v>2914</v>
      </c>
      <c r="U652">
        <v>0</v>
      </c>
      <c r="V652">
        <v>0</v>
      </c>
      <c r="W652">
        <v>0</v>
      </c>
      <c r="X652">
        <f t="shared" si="10"/>
        <v>0</v>
      </c>
    </row>
    <row r="653" spans="1:24" x14ac:dyDescent="0.3">
      <c r="A653" t="s">
        <v>1112</v>
      </c>
      <c r="B653" s="2" t="s">
        <v>652</v>
      </c>
      <c r="C653" t="s">
        <v>2300</v>
      </c>
      <c r="D653" t="s">
        <v>1245</v>
      </c>
      <c r="E653" t="s">
        <v>1202</v>
      </c>
      <c r="F653" t="s">
        <v>1135</v>
      </c>
      <c r="G653" t="s">
        <v>1136</v>
      </c>
      <c r="H653">
        <v>30</v>
      </c>
      <c r="I653" t="s">
        <v>1181</v>
      </c>
      <c r="J653" s="3">
        <v>1481614</v>
      </c>
      <c r="K653" t="s">
        <v>1138</v>
      </c>
      <c r="L653">
        <v>44</v>
      </c>
      <c r="M653" t="s">
        <v>1139</v>
      </c>
      <c r="N653" t="s">
        <v>1267</v>
      </c>
      <c r="O653" t="s">
        <v>1141</v>
      </c>
      <c r="P653" t="s">
        <v>1181</v>
      </c>
      <c r="Q653" t="s">
        <v>2921</v>
      </c>
      <c r="R653" t="s">
        <v>1112</v>
      </c>
      <c r="S653" t="s">
        <v>1234</v>
      </c>
      <c r="T653" t="s">
        <v>2912</v>
      </c>
      <c r="U653">
        <v>1</v>
      </c>
      <c r="V653">
        <v>7</v>
      </c>
      <c r="W653">
        <v>7</v>
      </c>
      <c r="X653">
        <f t="shared" si="10"/>
        <v>0</v>
      </c>
    </row>
    <row r="654" spans="1:24" x14ac:dyDescent="0.3">
      <c r="A654" t="s">
        <v>1112</v>
      </c>
      <c r="B654" s="2" t="s">
        <v>653</v>
      </c>
      <c r="C654" t="s">
        <v>2301</v>
      </c>
      <c r="D654" t="s">
        <v>1209</v>
      </c>
      <c r="E654" t="s">
        <v>2302</v>
      </c>
      <c r="F654" t="s">
        <v>1162</v>
      </c>
      <c r="G654" t="s">
        <v>1136</v>
      </c>
      <c r="H654">
        <v>30</v>
      </c>
      <c r="I654" t="s">
        <v>1130</v>
      </c>
      <c r="J654" s="3">
        <v>1336348</v>
      </c>
      <c r="K654" t="s">
        <v>1138</v>
      </c>
      <c r="L654">
        <v>44</v>
      </c>
      <c r="M654" t="s">
        <v>1139</v>
      </c>
      <c r="N654" t="s">
        <v>1153</v>
      </c>
      <c r="O654" t="s">
        <v>1141</v>
      </c>
      <c r="P654" t="s">
        <v>1130</v>
      </c>
      <c r="Q654" t="s">
        <v>2921</v>
      </c>
      <c r="R654" t="s">
        <v>1112</v>
      </c>
      <c r="S654" t="s">
        <v>1234</v>
      </c>
      <c r="T654" t="s">
        <v>2912</v>
      </c>
      <c r="U654">
        <v>0</v>
      </c>
      <c r="V654">
        <v>0</v>
      </c>
      <c r="W654">
        <v>0</v>
      </c>
      <c r="X654">
        <f t="shared" si="10"/>
        <v>0</v>
      </c>
    </row>
    <row r="655" spans="1:24" x14ac:dyDescent="0.3">
      <c r="A655" t="s">
        <v>1112</v>
      </c>
      <c r="B655" s="2" t="s">
        <v>654</v>
      </c>
      <c r="C655" t="s">
        <v>2303</v>
      </c>
      <c r="D655" t="s">
        <v>2304</v>
      </c>
      <c r="E655" t="s">
        <v>1209</v>
      </c>
      <c r="F655" t="s">
        <v>1162</v>
      </c>
      <c r="G655" t="s">
        <v>1136</v>
      </c>
      <c r="H655">
        <v>30</v>
      </c>
      <c r="I655" t="s">
        <v>1147</v>
      </c>
      <c r="J655" s="3">
        <v>155172</v>
      </c>
      <c r="K655" t="s">
        <v>2924</v>
      </c>
      <c r="L655">
        <v>8</v>
      </c>
      <c r="M655" t="s">
        <v>1163</v>
      </c>
      <c r="N655" t="s">
        <v>1169</v>
      </c>
      <c r="O655" t="s">
        <v>1165</v>
      </c>
      <c r="P655" t="s">
        <v>1130</v>
      </c>
      <c r="Q655" t="s">
        <v>2920</v>
      </c>
      <c r="R655" t="s">
        <v>1112</v>
      </c>
      <c r="S655" t="s">
        <v>1206</v>
      </c>
      <c r="T655" t="s">
        <v>2911</v>
      </c>
      <c r="U655">
        <v>0</v>
      </c>
      <c r="V655">
        <v>0</v>
      </c>
      <c r="W655">
        <v>0</v>
      </c>
      <c r="X655">
        <f t="shared" si="10"/>
        <v>1</v>
      </c>
    </row>
    <row r="656" spans="1:24" x14ac:dyDescent="0.3">
      <c r="A656" t="s">
        <v>1112</v>
      </c>
      <c r="B656" s="2" t="s">
        <v>655</v>
      </c>
      <c r="C656" t="s">
        <v>2305</v>
      </c>
      <c r="D656" t="s">
        <v>1706</v>
      </c>
      <c r="E656" t="s">
        <v>2306</v>
      </c>
      <c r="F656" t="s">
        <v>1162</v>
      </c>
      <c r="G656" t="s">
        <v>1136</v>
      </c>
      <c r="H656">
        <v>41</v>
      </c>
      <c r="I656" t="s">
        <v>1130</v>
      </c>
      <c r="J656" s="3">
        <v>1303350</v>
      </c>
      <c r="K656" t="s">
        <v>1138</v>
      </c>
      <c r="L656">
        <v>44</v>
      </c>
      <c r="M656" t="s">
        <v>1139</v>
      </c>
      <c r="N656" t="s">
        <v>1192</v>
      </c>
      <c r="O656" t="s">
        <v>1141</v>
      </c>
      <c r="P656" t="s">
        <v>1130</v>
      </c>
      <c r="Q656" t="s">
        <v>2920</v>
      </c>
      <c r="R656" t="s">
        <v>1112</v>
      </c>
      <c r="S656" t="s">
        <v>1234</v>
      </c>
      <c r="T656" t="s">
        <v>2914</v>
      </c>
      <c r="U656">
        <v>0</v>
      </c>
      <c r="V656">
        <v>0</v>
      </c>
      <c r="W656">
        <v>0</v>
      </c>
      <c r="X656">
        <f t="shared" si="10"/>
        <v>0</v>
      </c>
    </row>
    <row r="657" spans="1:24" x14ac:dyDescent="0.3">
      <c r="A657" t="s">
        <v>1112</v>
      </c>
      <c r="B657" s="2" t="s">
        <v>656</v>
      </c>
      <c r="C657" t="s">
        <v>2307</v>
      </c>
      <c r="D657" t="s">
        <v>1392</v>
      </c>
      <c r="E657" t="s">
        <v>1251</v>
      </c>
      <c r="F657" t="s">
        <v>1135</v>
      </c>
      <c r="G657" t="s">
        <v>1136</v>
      </c>
      <c r="H657">
        <v>30</v>
      </c>
      <c r="I657" t="s">
        <v>1130</v>
      </c>
      <c r="J657" s="3">
        <v>1361861</v>
      </c>
      <c r="K657" t="s">
        <v>2924</v>
      </c>
      <c r="L657">
        <v>44</v>
      </c>
      <c r="M657" t="s">
        <v>1139</v>
      </c>
      <c r="N657" t="s">
        <v>1213</v>
      </c>
      <c r="O657" t="s">
        <v>1141</v>
      </c>
      <c r="P657" t="s">
        <v>1130</v>
      </c>
      <c r="Q657" t="s">
        <v>2921</v>
      </c>
      <c r="R657" t="s">
        <v>1112</v>
      </c>
      <c r="S657" t="s">
        <v>1234</v>
      </c>
      <c r="T657" t="s">
        <v>2913</v>
      </c>
      <c r="U657">
        <v>3</v>
      </c>
      <c r="V657">
        <v>15.666666666666666</v>
      </c>
      <c r="W657">
        <v>47</v>
      </c>
      <c r="X657">
        <f t="shared" si="10"/>
        <v>0</v>
      </c>
    </row>
    <row r="658" spans="1:24" x14ac:dyDescent="0.3">
      <c r="A658" t="s">
        <v>1112</v>
      </c>
      <c r="B658" s="2" t="s">
        <v>657</v>
      </c>
      <c r="C658" t="s">
        <v>2308</v>
      </c>
      <c r="D658" t="s">
        <v>1807</v>
      </c>
      <c r="E658" t="s">
        <v>1807</v>
      </c>
      <c r="F658" t="s">
        <v>1135</v>
      </c>
      <c r="G658" t="s">
        <v>1136</v>
      </c>
      <c r="H658">
        <v>30</v>
      </c>
      <c r="I658" t="s">
        <v>1130</v>
      </c>
      <c r="J658" s="3">
        <v>1211572</v>
      </c>
      <c r="K658" t="s">
        <v>1138</v>
      </c>
      <c r="L658">
        <v>39</v>
      </c>
      <c r="M658" t="s">
        <v>1139</v>
      </c>
      <c r="N658" t="s">
        <v>1213</v>
      </c>
      <c r="O658" t="s">
        <v>1141</v>
      </c>
      <c r="P658" t="s">
        <v>1130</v>
      </c>
      <c r="Q658" t="s">
        <v>2921</v>
      </c>
      <c r="R658" t="s">
        <v>1112</v>
      </c>
      <c r="S658" t="s">
        <v>1234</v>
      </c>
      <c r="T658" t="s">
        <v>2914</v>
      </c>
      <c r="U658">
        <v>5</v>
      </c>
      <c r="V658">
        <v>6.8</v>
      </c>
      <c r="W658">
        <v>34</v>
      </c>
      <c r="X658">
        <f t="shared" si="10"/>
        <v>0</v>
      </c>
    </row>
    <row r="659" spans="1:24" x14ac:dyDescent="0.3">
      <c r="A659" t="s">
        <v>1112</v>
      </c>
      <c r="B659" s="2" t="s">
        <v>658</v>
      </c>
      <c r="C659" t="s">
        <v>2309</v>
      </c>
      <c r="D659" t="s">
        <v>1759</v>
      </c>
      <c r="E659" t="s">
        <v>1134</v>
      </c>
      <c r="F659" t="s">
        <v>1135</v>
      </c>
      <c r="G659" t="s">
        <v>1136</v>
      </c>
      <c r="H659">
        <v>30</v>
      </c>
      <c r="I659" t="s">
        <v>1181</v>
      </c>
      <c r="J659" s="3">
        <v>1040529</v>
      </c>
      <c r="K659" t="s">
        <v>1138</v>
      </c>
      <c r="L659">
        <v>30</v>
      </c>
      <c r="M659" t="s">
        <v>1139</v>
      </c>
      <c r="N659" t="s">
        <v>1267</v>
      </c>
      <c r="O659" t="s">
        <v>1141</v>
      </c>
      <c r="P659" t="s">
        <v>1181</v>
      </c>
      <c r="Q659" t="s">
        <v>2921</v>
      </c>
      <c r="R659" t="s">
        <v>1112</v>
      </c>
      <c r="S659" t="s">
        <v>1234</v>
      </c>
      <c r="T659" t="s">
        <v>2914</v>
      </c>
      <c r="U659">
        <v>0</v>
      </c>
      <c r="V659">
        <v>0</v>
      </c>
      <c r="W659">
        <v>0</v>
      </c>
      <c r="X659">
        <f t="shared" si="10"/>
        <v>0</v>
      </c>
    </row>
    <row r="660" spans="1:24" x14ac:dyDescent="0.3">
      <c r="A660" t="s">
        <v>1112</v>
      </c>
      <c r="B660" s="2" t="s">
        <v>659</v>
      </c>
      <c r="C660" t="s">
        <v>2310</v>
      </c>
      <c r="D660" t="s">
        <v>1173</v>
      </c>
      <c r="E660" t="s">
        <v>1792</v>
      </c>
      <c r="F660" t="s">
        <v>1135</v>
      </c>
      <c r="G660" t="s">
        <v>1136</v>
      </c>
      <c r="H660">
        <v>30</v>
      </c>
      <c r="I660" t="s">
        <v>1147</v>
      </c>
      <c r="J660" s="3">
        <v>1272591</v>
      </c>
      <c r="K660" t="s">
        <v>1138</v>
      </c>
      <c r="L660">
        <v>43</v>
      </c>
      <c r="M660" t="s">
        <v>1139</v>
      </c>
      <c r="N660" t="s">
        <v>1227</v>
      </c>
      <c r="O660" t="s">
        <v>1141</v>
      </c>
      <c r="P660" t="s">
        <v>1147</v>
      </c>
      <c r="Q660" t="s">
        <v>2921</v>
      </c>
      <c r="R660" t="s">
        <v>1112</v>
      </c>
      <c r="S660" t="s">
        <v>1234</v>
      </c>
      <c r="T660" t="s">
        <v>2912</v>
      </c>
      <c r="U660">
        <v>4</v>
      </c>
      <c r="V660">
        <v>11.5</v>
      </c>
      <c r="W660">
        <v>46</v>
      </c>
      <c r="X660">
        <f t="shared" si="10"/>
        <v>0</v>
      </c>
    </row>
    <row r="661" spans="1:24" x14ac:dyDescent="0.3">
      <c r="A661" t="s">
        <v>1112</v>
      </c>
      <c r="B661" s="2" t="s">
        <v>660</v>
      </c>
      <c r="C661" t="s">
        <v>2311</v>
      </c>
      <c r="D661" t="s">
        <v>1731</v>
      </c>
      <c r="E661" t="s">
        <v>2312</v>
      </c>
      <c r="F661" t="s">
        <v>1135</v>
      </c>
      <c r="G661" t="s">
        <v>1146</v>
      </c>
      <c r="H661">
        <v>30</v>
      </c>
      <c r="I661" t="s">
        <v>1147</v>
      </c>
      <c r="J661" s="3">
        <v>1328471</v>
      </c>
      <c r="K661" t="s">
        <v>1138</v>
      </c>
      <c r="L661">
        <v>44</v>
      </c>
      <c r="M661" t="s">
        <v>1139</v>
      </c>
      <c r="N661" t="s">
        <v>1267</v>
      </c>
      <c r="O661" t="s">
        <v>1141</v>
      </c>
      <c r="P661" t="s">
        <v>1181</v>
      </c>
      <c r="Q661" t="s">
        <v>2920</v>
      </c>
      <c r="R661" t="s">
        <v>1112</v>
      </c>
      <c r="S661" t="s">
        <v>1206</v>
      </c>
      <c r="T661" t="s">
        <v>2911</v>
      </c>
      <c r="U661">
        <v>0</v>
      </c>
      <c r="V661">
        <v>0</v>
      </c>
      <c r="W661">
        <v>0</v>
      </c>
      <c r="X661">
        <f t="shared" si="10"/>
        <v>1</v>
      </c>
    </row>
    <row r="662" spans="1:24" x14ac:dyDescent="0.3">
      <c r="A662" t="s">
        <v>1112</v>
      </c>
      <c r="B662" s="2" t="s">
        <v>661</v>
      </c>
      <c r="C662" t="s">
        <v>2313</v>
      </c>
      <c r="D662" t="s">
        <v>1295</v>
      </c>
      <c r="E662" t="s">
        <v>1183</v>
      </c>
      <c r="F662" t="s">
        <v>1135</v>
      </c>
      <c r="G662" t="s">
        <v>1136</v>
      </c>
      <c r="H662">
        <v>23</v>
      </c>
      <c r="I662" t="s">
        <v>1137</v>
      </c>
      <c r="J662" s="3">
        <v>1400545</v>
      </c>
      <c r="K662" t="s">
        <v>1138</v>
      </c>
      <c r="L662">
        <v>44</v>
      </c>
      <c r="M662" t="s">
        <v>1163</v>
      </c>
      <c r="N662" t="s">
        <v>1450</v>
      </c>
      <c r="O662" t="s">
        <v>1165</v>
      </c>
      <c r="P662" t="s">
        <v>1137</v>
      </c>
      <c r="Q662" t="s">
        <v>2921</v>
      </c>
      <c r="R662" t="s">
        <v>1112</v>
      </c>
      <c r="S662" t="s">
        <v>1234</v>
      </c>
      <c r="T662" t="s">
        <v>2912</v>
      </c>
      <c r="U662">
        <v>11</v>
      </c>
      <c r="V662">
        <v>12.727272727272727</v>
      </c>
      <c r="W662">
        <v>140</v>
      </c>
      <c r="X662">
        <f t="shared" si="10"/>
        <v>0</v>
      </c>
    </row>
    <row r="663" spans="1:24" x14ac:dyDescent="0.3">
      <c r="A663" t="s">
        <v>1112</v>
      </c>
      <c r="B663" s="2" t="s">
        <v>662</v>
      </c>
      <c r="C663" t="s">
        <v>2314</v>
      </c>
      <c r="D663" t="s">
        <v>1627</v>
      </c>
      <c r="E663" t="s">
        <v>2315</v>
      </c>
      <c r="F663" t="s">
        <v>1162</v>
      </c>
      <c r="G663" t="s">
        <v>1136</v>
      </c>
      <c r="H663">
        <v>31</v>
      </c>
      <c r="I663" t="s">
        <v>1130</v>
      </c>
      <c r="J663" s="3">
        <v>1519803</v>
      </c>
      <c r="K663" t="s">
        <v>1138</v>
      </c>
      <c r="L663">
        <v>44</v>
      </c>
      <c r="M663" t="s">
        <v>1139</v>
      </c>
      <c r="N663" t="s">
        <v>1358</v>
      </c>
      <c r="O663" t="s">
        <v>1141</v>
      </c>
      <c r="P663" t="s">
        <v>1137</v>
      </c>
      <c r="Q663" t="s">
        <v>2921</v>
      </c>
      <c r="R663" t="s">
        <v>1112</v>
      </c>
      <c r="S663" t="s">
        <v>1234</v>
      </c>
      <c r="T663" t="s">
        <v>2912</v>
      </c>
      <c r="U663">
        <v>4</v>
      </c>
      <c r="V663">
        <v>7.5</v>
      </c>
      <c r="W663">
        <v>30</v>
      </c>
      <c r="X663">
        <f t="shared" si="10"/>
        <v>1</v>
      </c>
    </row>
    <row r="664" spans="1:24" x14ac:dyDescent="0.3">
      <c r="A664" t="s">
        <v>1112</v>
      </c>
      <c r="B664" s="2" t="s">
        <v>663</v>
      </c>
      <c r="C664" t="s">
        <v>2316</v>
      </c>
      <c r="D664" t="s">
        <v>1817</v>
      </c>
      <c r="E664" t="s">
        <v>1746</v>
      </c>
      <c r="F664" t="s">
        <v>1162</v>
      </c>
      <c r="G664" t="s">
        <v>1136</v>
      </c>
      <c r="H664">
        <v>31</v>
      </c>
      <c r="I664" t="s">
        <v>1137</v>
      </c>
      <c r="J664" s="3">
        <v>1382158</v>
      </c>
      <c r="K664" t="s">
        <v>1138</v>
      </c>
      <c r="L664">
        <v>44</v>
      </c>
      <c r="M664" t="s">
        <v>1139</v>
      </c>
      <c r="N664" t="s">
        <v>2317</v>
      </c>
      <c r="O664" t="s">
        <v>1141</v>
      </c>
      <c r="P664" t="s">
        <v>1137</v>
      </c>
      <c r="Q664" t="s">
        <v>2921</v>
      </c>
      <c r="R664" t="s">
        <v>1112</v>
      </c>
      <c r="S664" t="s">
        <v>1206</v>
      </c>
      <c r="T664" t="s">
        <v>2915</v>
      </c>
      <c r="U664">
        <v>1</v>
      </c>
      <c r="V664">
        <v>7</v>
      </c>
      <c r="W664">
        <v>7</v>
      </c>
      <c r="X664">
        <f t="shared" si="10"/>
        <v>0</v>
      </c>
    </row>
    <row r="665" spans="1:24" x14ac:dyDescent="0.3">
      <c r="A665" t="s">
        <v>1112</v>
      </c>
      <c r="B665" s="2" t="s">
        <v>664</v>
      </c>
      <c r="C665" t="s">
        <v>2318</v>
      </c>
      <c r="D665" t="s">
        <v>1433</v>
      </c>
      <c r="E665" t="s">
        <v>1453</v>
      </c>
      <c r="F665" t="s">
        <v>1135</v>
      </c>
      <c r="G665" t="s">
        <v>1136</v>
      </c>
      <c r="H665">
        <v>30</v>
      </c>
      <c r="I665" t="s">
        <v>1130</v>
      </c>
      <c r="J665" s="3">
        <v>1403236</v>
      </c>
      <c r="K665" t="s">
        <v>2924</v>
      </c>
      <c r="L665">
        <v>44</v>
      </c>
      <c r="M665" t="s">
        <v>1139</v>
      </c>
      <c r="N665" t="s">
        <v>1332</v>
      </c>
      <c r="O665" t="s">
        <v>1141</v>
      </c>
      <c r="P665" t="s">
        <v>1130</v>
      </c>
      <c r="Q665" t="s">
        <v>2921</v>
      </c>
      <c r="R665" t="s">
        <v>1112</v>
      </c>
      <c r="S665" t="s">
        <v>1234</v>
      </c>
      <c r="T665" t="s">
        <v>2914</v>
      </c>
      <c r="U665">
        <v>2</v>
      </c>
      <c r="V665">
        <v>3</v>
      </c>
      <c r="W665">
        <v>6</v>
      </c>
      <c r="X665">
        <f t="shared" si="10"/>
        <v>0</v>
      </c>
    </row>
    <row r="666" spans="1:24" x14ac:dyDescent="0.3">
      <c r="A666" t="s">
        <v>1112</v>
      </c>
      <c r="B666" s="2" t="s">
        <v>665</v>
      </c>
      <c r="C666" t="s">
        <v>2319</v>
      </c>
      <c r="D666" t="s">
        <v>1292</v>
      </c>
      <c r="E666" t="s">
        <v>1373</v>
      </c>
      <c r="F666" t="s">
        <v>1135</v>
      </c>
      <c r="G666" t="s">
        <v>1136</v>
      </c>
      <c r="H666">
        <v>31</v>
      </c>
      <c r="I666" t="s">
        <v>1147</v>
      </c>
      <c r="J666" s="3">
        <v>1337230</v>
      </c>
      <c r="K666" t="s">
        <v>1138</v>
      </c>
      <c r="L666">
        <v>44</v>
      </c>
      <c r="M666" t="s">
        <v>1139</v>
      </c>
      <c r="N666" t="s">
        <v>1227</v>
      </c>
      <c r="O666" t="s">
        <v>1141</v>
      </c>
      <c r="P666" t="s">
        <v>1147</v>
      </c>
      <c r="Q666" t="s">
        <v>2921</v>
      </c>
      <c r="R666" t="s">
        <v>1112</v>
      </c>
      <c r="S666" t="s">
        <v>1142</v>
      </c>
      <c r="T666" t="s">
        <v>2915</v>
      </c>
      <c r="U666">
        <v>0</v>
      </c>
      <c r="V666">
        <v>0</v>
      </c>
      <c r="W666">
        <v>0</v>
      </c>
      <c r="X666">
        <f t="shared" si="10"/>
        <v>0</v>
      </c>
    </row>
    <row r="667" spans="1:24" x14ac:dyDescent="0.3">
      <c r="A667" t="s">
        <v>1112</v>
      </c>
      <c r="B667" s="2" t="s">
        <v>666</v>
      </c>
      <c r="C667" t="s">
        <v>2320</v>
      </c>
      <c r="D667" t="s">
        <v>1465</v>
      </c>
      <c r="E667" t="s">
        <v>2321</v>
      </c>
      <c r="F667" t="s">
        <v>1135</v>
      </c>
      <c r="G667" t="s">
        <v>1136</v>
      </c>
      <c r="H667">
        <v>31</v>
      </c>
      <c r="I667" t="s">
        <v>1130</v>
      </c>
      <c r="J667" s="3">
        <v>987566</v>
      </c>
      <c r="K667" t="s">
        <v>1138</v>
      </c>
      <c r="L667">
        <v>42</v>
      </c>
      <c r="M667" t="s">
        <v>1163</v>
      </c>
      <c r="N667" t="s">
        <v>1164</v>
      </c>
      <c r="O667" t="s">
        <v>1165</v>
      </c>
      <c r="P667" t="s">
        <v>1130</v>
      </c>
      <c r="Q667" t="s">
        <v>2921</v>
      </c>
      <c r="R667" t="s">
        <v>1112</v>
      </c>
      <c r="S667" t="s">
        <v>1234</v>
      </c>
      <c r="T667" t="s">
        <v>2912</v>
      </c>
      <c r="U667">
        <v>3</v>
      </c>
      <c r="V667">
        <v>3</v>
      </c>
      <c r="W667">
        <v>9</v>
      </c>
      <c r="X667">
        <f t="shared" si="10"/>
        <v>0</v>
      </c>
    </row>
    <row r="668" spans="1:24" x14ac:dyDescent="0.3">
      <c r="A668" t="s">
        <v>1112</v>
      </c>
      <c r="B668" s="2" t="s">
        <v>667</v>
      </c>
      <c r="C668" t="s">
        <v>2322</v>
      </c>
      <c r="D668" t="s">
        <v>1216</v>
      </c>
      <c r="E668" t="s">
        <v>1330</v>
      </c>
      <c r="F668" t="s">
        <v>1135</v>
      </c>
      <c r="G668" t="s">
        <v>1136</v>
      </c>
      <c r="H668">
        <v>31</v>
      </c>
      <c r="I668" t="s">
        <v>1130</v>
      </c>
      <c r="J668" s="3">
        <v>1330511</v>
      </c>
      <c r="K668" t="s">
        <v>1138</v>
      </c>
      <c r="L668">
        <v>44</v>
      </c>
      <c r="M668" t="s">
        <v>1139</v>
      </c>
      <c r="N668" t="s">
        <v>1213</v>
      </c>
      <c r="O668" t="s">
        <v>1141</v>
      </c>
      <c r="P668" t="s">
        <v>1130</v>
      </c>
      <c r="Q668" t="s">
        <v>2921</v>
      </c>
      <c r="R668" t="s">
        <v>1112</v>
      </c>
      <c r="S668" t="s">
        <v>1234</v>
      </c>
      <c r="T668" t="s">
        <v>2914</v>
      </c>
      <c r="U668">
        <v>0</v>
      </c>
      <c r="V668">
        <v>0</v>
      </c>
      <c r="W668">
        <v>0</v>
      </c>
      <c r="X668">
        <f t="shared" si="10"/>
        <v>0</v>
      </c>
    </row>
    <row r="669" spans="1:24" x14ac:dyDescent="0.3">
      <c r="A669" t="s">
        <v>1112</v>
      </c>
      <c r="B669" s="2" t="s">
        <v>668</v>
      </c>
      <c r="C669" t="s">
        <v>1927</v>
      </c>
      <c r="D669" t="s">
        <v>1168</v>
      </c>
      <c r="E669" t="s">
        <v>1168</v>
      </c>
      <c r="F669" t="s">
        <v>1135</v>
      </c>
      <c r="G669" t="s">
        <v>1136</v>
      </c>
      <c r="H669">
        <v>31</v>
      </c>
      <c r="I669" t="s">
        <v>1130</v>
      </c>
      <c r="J669" s="3">
        <v>1342593</v>
      </c>
      <c r="K669" t="s">
        <v>1138</v>
      </c>
      <c r="L669">
        <v>44</v>
      </c>
      <c r="M669" t="s">
        <v>1139</v>
      </c>
      <c r="N669" t="s">
        <v>1157</v>
      </c>
      <c r="O669" t="s">
        <v>1141</v>
      </c>
      <c r="P669" t="s">
        <v>1130</v>
      </c>
      <c r="Q669" t="s">
        <v>2920</v>
      </c>
      <c r="R669" t="s">
        <v>1112</v>
      </c>
      <c r="S669" t="s">
        <v>1234</v>
      </c>
      <c r="T669" t="s">
        <v>2914</v>
      </c>
      <c r="U669">
        <v>0</v>
      </c>
      <c r="V669">
        <v>0</v>
      </c>
      <c r="W669">
        <v>0</v>
      </c>
      <c r="X669">
        <f t="shared" si="10"/>
        <v>0</v>
      </c>
    </row>
    <row r="670" spans="1:24" x14ac:dyDescent="0.3">
      <c r="A670" t="s">
        <v>1112</v>
      </c>
      <c r="B670" s="2" t="s">
        <v>669</v>
      </c>
      <c r="C670" t="s">
        <v>2323</v>
      </c>
      <c r="D670" t="s">
        <v>1397</v>
      </c>
      <c r="E670" t="s">
        <v>1792</v>
      </c>
      <c r="F670" t="s">
        <v>1135</v>
      </c>
      <c r="G670" t="s">
        <v>1136</v>
      </c>
      <c r="H670">
        <v>30</v>
      </c>
      <c r="I670" t="s">
        <v>1130</v>
      </c>
      <c r="J670" s="3">
        <v>1297753</v>
      </c>
      <c r="K670" t="s">
        <v>1138</v>
      </c>
      <c r="L670">
        <v>44</v>
      </c>
      <c r="M670" t="s">
        <v>1139</v>
      </c>
      <c r="N670" t="s">
        <v>1374</v>
      </c>
      <c r="O670" t="s">
        <v>1141</v>
      </c>
      <c r="P670" t="s">
        <v>1147</v>
      </c>
      <c r="Q670" t="s">
        <v>2920</v>
      </c>
      <c r="R670" t="s">
        <v>1112</v>
      </c>
      <c r="S670" t="s">
        <v>1234</v>
      </c>
      <c r="T670" t="s">
        <v>2913</v>
      </c>
      <c r="U670">
        <v>4</v>
      </c>
      <c r="V670">
        <v>25</v>
      </c>
      <c r="W670">
        <v>100</v>
      </c>
      <c r="X670">
        <f t="shared" si="10"/>
        <v>1</v>
      </c>
    </row>
    <row r="671" spans="1:24" x14ac:dyDescent="0.3">
      <c r="A671" t="s">
        <v>1112</v>
      </c>
      <c r="B671" s="2" t="s">
        <v>670</v>
      </c>
      <c r="C671" t="s">
        <v>2324</v>
      </c>
      <c r="D671" t="s">
        <v>2325</v>
      </c>
      <c r="E671" t="s">
        <v>2326</v>
      </c>
      <c r="F671" t="s">
        <v>1162</v>
      </c>
      <c r="G671" t="s">
        <v>1136</v>
      </c>
      <c r="H671">
        <v>31</v>
      </c>
      <c r="I671" t="s">
        <v>1181</v>
      </c>
      <c r="J671" s="3">
        <v>1295772</v>
      </c>
      <c r="K671" t="s">
        <v>1138</v>
      </c>
      <c r="L671">
        <v>44</v>
      </c>
      <c r="M671" t="s">
        <v>1139</v>
      </c>
      <c r="N671" t="s">
        <v>1267</v>
      </c>
      <c r="O671" t="s">
        <v>1141</v>
      </c>
      <c r="P671" t="s">
        <v>1181</v>
      </c>
      <c r="Q671" t="s">
        <v>2921</v>
      </c>
      <c r="R671" t="s">
        <v>1112</v>
      </c>
      <c r="S671" t="s">
        <v>1234</v>
      </c>
      <c r="T671" t="s">
        <v>2914</v>
      </c>
      <c r="U671">
        <v>0</v>
      </c>
      <c r="V671">
        <v>0</v>
      </c>
      <c r="W671">
        <v>0</v>
      </c>
      <c r="X671">
        <f t="shared" si="10"/>
        <v>0</v>
      </c>
    </row>
    <row r="672" spans="1:24" x14ac:dyDescent="0.3">
      <c r="A672" t="s">
        <v>1112</v>
      </c>
      <c r="B672" s="2" t="s">
        <v>671</v>
      </c>
      <c r="C672" t="s">
        <v>2327</v>
      </c>
      <c r="D672" t="s">
        <v>1306</v>
      </c>
      <c r="E672" t="s">
        <v>1720</v>
      </c>
      <c r="F672" t="s">
        <v>1135</v>
      </c>
      <c r="G672" t="s">
        <v>1136</v>
      </c>
      <c r="H672">
        <v>30</v>
      </c>
      <c r="I672" t="s">
        <v>1130</v>
      </c>
      <c r="J672" s="3">
        <v>1495194</v>
      </c>
      <c r="K672" t="s">
        <v>1138</v>
      </c>
      <c r="L672">
        <v>44</v>
      </c>
      <c r="M672" t="s">
        <v>1139</v>
      </c>
      <c r="N672" t="s">
        <v>1354</v>
      </c>
      <c r="O672" t="s">
        <v>1141</v>
      </c>
      <c r="P672" t="s">
        <v>1130</v>
      </c>
      <c r="Q672" t="s">
        <v>2921</v>
      </c>
      <c r="R672" t="s">
        <v>1112</v>
      </c>
      <c r="S672" t="s">
        <v>1234</v>
      </c>
      <c r="T672" t="s">
        <v>2914</v>
      </c>
      <c r="U672">
        <v>1</v>
      </c>
      <c r="V672">
        <v>7</v>
      </c>
      <c r="W672">
        <v>7</v>
      </c>
      <c r="X672">
        <f t="shared" si="10"/>
        <v>0</v>
      </c>
    </row>
    <row r="673" spans="1:24" x14ac:dyDescent="0.3">
      <c r="A673" t="s">
        <v>1112</v>
      </c>
      <c r="B673" s="2" t="s">
        <v>672</v>
      </c>
      <c r="C673" t="s">
        <v>2328</v>
      </c>
      <c r="D673" t="s">
        <v>1392</v>
      </c>
      <c r="E673" t="s">
        <v>1458</v>
      </c>
      <c r="F673" t="s">
        <v>1135</v>
      </c>
      <c r="G673" t="s">
        <v>1136</v>
      </c>
      <c r="H673">
        <v>31</v>
      </c>
      <c r="I673" t="s">
        <v>1130</v>
      </c>
      <c r="J673" s="3">
        <v>1335276</v>
      </c>
      <c r="K673" t="s">
        <v>1138</v>
      </c>
      <c r="L673">
        <v>44</v>
      </c>
      <c r="M673" t="s">
        <v>1139</v>
      </c>
      <c r="N673" t="s">
        <v>1188</v>
      </c>
      <c r="O673" t="s">
        <v>1141</v>
      </c>
      <c r="P673" t="s">
        <v>1130</v>
      </c>
      <c r="Q673" t="s">
        <v>2920</v>
      </c>
      <c r="R673" t="s">
        <v>1112</v>
      </c>
      <c r="S673" t="s">
        <v>1142</v>
      </c>
      <c r="T673" t="s">
        <v>2914</v>
      </c>
      <c r="U673">
        <v>1</v>
      </c>
      <c r="V673">
        <v>11</v>
      </c>
      <c r="W673">
        <v>11</v>
      </c>
      <c r="X673">
        <f t="shared" si="10"/>
        <v>0</v>
      </c>
    </row>
    <row r="674" spans="1:24" x14ac:dyDescent="0.3">
      <c r="A674" t="s">
        <v>1112</v>
      </c>
      <c r="B674" s="2" t="s">
        <v>673</v>
      </c>
      <c r="C674" t="s">
        <v>2329</v>
      </c>
      <c r="D674" t="s">
        <v>1453</v>
      </c>
      <c r="E674" t="s">
        <v>1510</v>
      </c>
      <c r="F674" t="s">
        <v>1135</v>
      </c>
      <c r="G674" t="s">
        <v>1136</v>
      </c>
      <c r="H674">
        <v>31</v>
      </c>
      <c r="I674" t="s">
        <v>1130</v>
      </c>
      <c r="J674" s="3">
        <v>1291668</v>
      </c>
      <c r="K674" t="s">
        <v>1138</v>
      </c>
      <c r="L674">
        <v>44</v>
      </c>
      <c r="M674" t="s">
        <v>1163</v>
      </c>
      <c r="N674" t="s">
        <v>1177</v>
      </c>
      <c r="O674" t="s">
        <v>1165</v>
      </c>
      <c r="P674" t="s">
        <v>1130</v>
      </c>
      <c r="Q674" t="s">
        <v>2920</v>
      </c>
      <c r="R674" t="s">
        <v>1112</v>
      </c>
      <c r="S674" t="s">
        <v>1206</v>
      </c>
      <c r="T674" t="s">
        <v>2911</v>
      </c>
      <c r="U674">
        <v>5</v>
      </c>
      <c r="V674">
        <v>19.399999999999999</v>
      </c>
      <c r="W674">
        <v>97</v>
      </c>
      <c r="X674">
        <f t="shared" si="10"/>
        <v>0</v>
      </c>
    </row>
    <row r="675" spans="1:24" x14ac:dyDescent="0.3">
      <c r="A675" t="s">
        <v>1112</v>
      </c>
      <c r="B675" s="2" t="s">
        <v>674</v>
      </c>
      <c r="C675" t="s">
        <v>2330</v>
      </c>
      <c r="D675" t="s">
        <v>1202</v>
      </c>
      <c r="E675" t="s">
        <v>1202</v>
      </c>
      <c r="F675" t="s">
        <v>1162</v>
      </c>
      <c r="G675" t="s">
        <v>1136</v>
      </c>
      <c r="H675">
        <v>31</v>
      </c>
      <c r="I675" t="s">
        <v>1147</v>
      </c>
      <c r="J675" s="3">
        <v>1609868</v>
      </c>
      <c r="K675" t="s">
        <v>1138</v>
      </c>
      <c r="L675">
        <v>44</v>
      </c>
      <c r="M675" t="s">
        <v>1139</v>
      </c>
      <c r="N675" t="s">
        <v>1242</v>
      </c>
      <c r="O675" t="s">
        <v>1141</v>
      </c>
      <c r="P675" t="s">
        <v>1130</v>
      </c>
      <c r="Q675" t="s">
        <v>2920</v>
      </c>
      <c r="R675" t="s">
        <v>1112</v>
      </c>
      <c r="S675" t="s">
        <v>1206</v>
      </c>
      <c r="T675" t="s">
        <v>2911</v>
      </c>
      <c r="U675">
        <v>0</v>
      </c>
      <c r="V675">
        <v>0</v>
      </c>
      <c r="W675">
        <v>0</v>
      </c>
      <c r="X675">
        <f t="shared" si="10"/>
        <v>1</v>
      </c>
    </row>
    <row r="676" spans="1:24" x14ac:dyDescent="0.3">
      <c r="A676" t="s">
        <v>1112</v>
      </c>
      <c r="B676" s="2" t="s">
        <v>675</v>
      </c>
      <c r="C676" t="s">
        <v>2331</v>
      </c>
      <c r="D676" t="s">
        <v>1239</v>
      </c>
      <c r="E676" t="s">
        <v>1741</v>
      </c>
      <c r="F676" t="s">
        <v>1135</v>
      </c>
      <c r="G676" t="s">
        <v>1136</v>
      </c>
      <c r="H676">
        <v>31</v>
      </c>
      <c r="I676" t="s">
        <v>1147</v>
      </c>
      <c r="J676" s="3">
        <v>1658243</v>
      </c>
      <c r="K676" t="s">
        <v>2924</v>
      </c>
      <c r="L676">
        <v>44</v>
      </c>
      <c r="M676" t="s">
        <v>1139</v>
      </c>
      <c r="N676" t="s">
        <v>1148</v>
      </c>
      <c r="O676" t="s">
        <v>1141</v>
      </c>
      <c r="P676" t="s">
        <v>1147</v>
      </c>
      <c r="Q676" t="s">
        <v>2921</v>
      </c>
      <c r="R676" t="s">
        <v>1112</v>
      </c>
      <c r="S676" t="s">
        <v>1154</v>
      </c>
      <c r="T676" t="s">
        <v>2914</v>
      </c>
      <c r="U676">
        <v>1</v>
      </c>
      <c r="V676">
        <v>7</v>
      </c>
      <c r="W676">
        <v>7</v>
      </c>
      <c r="X676">
        <f t="shared" si="10"/>
        <v>0</v>
      </c>
    </row>
    <row r="677" spans="1:24" x14ac:dyDescent="0.3">
      <c r="A677" t="s">
        <v>1112</v>
      </c>
      <c r="B677" s="2" t="s">
        <v>676</v>
      </c>
      <c r="C677" t="s">
        <v>2332</v>
      </c>
      <c r="D677" t="s">
        <v>2333</v>
      </c>
      <c r="E677" t="s">
        <v>1151</v>
      </c>
      <c r="F677" t="s">
        <v>1162</v>
      </c>
      <c r="G677" t="s">
        <v>1136</v>
      </c>
      <c r="H677">
        <v>31</v>
      </c>
      <c r="I677" t="s">
        <v>1147</v>
      </c>
      <c r="J677" s="3">
        <v>1445590</v>
      </c>
      <c r="K677" t="s">
        <v>1138</v>
      </c>
      <c r="L677">
        <v>44</v>
      </c>
      <c r="M677" t="s">
        <v>1163</v>
      </c>
      <c r="N677" t="s">
        <v>1200</v>
      </c>
      <c r="O677" t="s">
        <v>1165</v>
      </c>
      <c r="P677" t="s">
        <v>1147</v>
      </c>
      <c r="Q677" t="s">
        <v>2921</v>
      </c>
      <c r="R677" t="s">
        <v>1112</v>
      </c>
      <c r="S677" t="s">
        <v>1234</v>
      </c>
      <c r="T677" t="s">
        <v>2914</v>
      </c>
      <c r="U677">
        <v>0</v>
      </c>
      <c r="V677">
        <v>0</v>
      </c>
      <c r="W677">
        <v>0</v>
      </c>
      <c r="X677">
        <f t="shared" si="10"/>
        <v>0</v>
      </c>
    </row>
    <row r="678" spans="1:24" x14ac:dyDescent="0.3">
      <c r="A678" t="s">
        <v>1112</v>
      </c>
      <c r="B678" s="2" t="s">
        <v>677</v>
      </c>
      <c r="C678" t="s">
        <v>2334</v>
      </c>
      <c r="D678" t="s">
        <v>2335</v>
      </c>
      <c r="E678" t="s">
        <v>1313</v>
      </c>
      <c r="F678" t="s">
        <v>1162</v>
      </c>
      <c r="G678" t="s">
        <v>1136</v>
      </c>
      <c r="H678">
        <v>31</v>
      </c>
      <c r="I678" t="s">
        <v>1130</v>
      </c>
      <c r="J678" s="3">
        <v>882589</v>
      </c>
      <c r="K678" t="s">
        <v>1138</v>
      </c>
      <c r="L678">
        <v>44</v>
      </c>
      <c r="M678" t="s">
        <v>1139</v>
      </c>
      <c r="N678" t="s">
        <v>1358</v>
      </c>
      <c r="O678" t="s">
        <v>1141</v>
      </c>
      <c r="P678" t="s">
        <v>1137</v>
      </c>
      <c r="Q678" t="s">
        <v>2920</v>
      </c>
      <c r="R678" t="s">
        <v>1112</v>
      </c>
      <c r="S678" t="s">
        <v>1234</v>
      </c>
      <c r="T678" t="s">
        <v>2912</v>
      </c>
      <c r="U678">
        <v>4</v>
      </c>
      <c r="V678">
        <v>3.5</v>
      </c>
      <c r="W678">
        <v>14</v>
      </c>
      <c r="X678">
        <f t="shared" si="10"/>
        <v>1</v>
      </c>
    </row>
    <row r="679" spans="1:24" x14ac:dyDescent="0.3">
      <c r="A679" t="s">
        <v>1112</v>
      </c>
      <c r="B679" s="2" t="s">
        <v>678</v>
      </c>
      <c r="C679" t="s">
        <v>2336</v>
      </c>
      <c r="D679" t="s">
        <v>1864</v>
      </c>
      <c r="E679" t="s">
        <v>1730</v>
      </c>
      <c r="F679" t="s">
        <v>1135</v>
      </c>
      <c r="G679" t="s">
        <v>1136</v>
      </c>
      <c r="H679">
        <v>31</v>
      </c>
      <c r="I679" t="s">
        <v>1130</v>
      </c>
      <c r="J679" s="3">
        <v>1321289</v>
      </c>
      <c r="K679" t="s">
        <v>1138</v>
      </c>
      <c r="L679">
        <v>42</v>
      </c>
      <c r="M679" t="s">
        <v>1139</v>
      </c>
      <c r="N679" t="s">
        <v>1213</v>
      </c>
      <c r="O679" t="s">
        <v>1141</v>
      </c>
      <c r="P679" t="s">
        <v>1130</v>
      </c>
      <c r="Q679" t="s">
        <v>2921</v>
      </c>
      <c r="R679" t="s">
        <v>1112</v>
      </c>
      <c r="S679" t="s">
        <v>1234</v>
      </c>
      <c r="T679" t="s">
        <v>2912</v>
      </c>
      <c r="U679">
        <v>1</v>
      </c>
      <c r="V679">
        <v>3</v>
      </c>
      <c r="W679">
        <v>3</v>
      </c>
      <c r="X679">
        <f t="shared" si="10"/>
        <v>0</v>
      </c>
    </row>
    <row r="680" spans="1:24" x14ac:dyDescent="0.3">
      <c r="A680" t="s">
        <v>1112</v>
      </c>
      <c r="B680" s="2" t="s">
        <v>679</v>
      </c>
      <c r="C680" t="s">
        <v>2337</v>
      </c>
      <c r="D680" t="s">
        <v>1168</v>
      </c>
      <c r="E680" t="s">
        <v>1397</v>
      </c>
      <c r="F680" t="s">
        <v>1135</v>
      </c>
      <c r="G680" t="s">
        <v>1136</v>
      </c>
      <c r="H680">
        <v>31</v>
      </c>
      <c r="I680" t="s">
        <v>1130</v>
      </c>
      <c r="J680" s="3">
        <v>1342857</v>
      </c>
      <c r="K680" t="s">
        <v>1138</v>
      </c>
      <c r="L680">
        <v>44</v>
      </c>
      <c r="M680" t="s">
        <v>1139</v>
      </c>
      <c r="N680" t="s">
        <v>1153</v>
      </c>
      <c r="O680" t="s">
        <v>1141</v>
      </c>
      <c r="P680" t="s">
        <v>1130</v>
      </c>
      <c r="Q680" t="s">
        <v>2920</v>
      </c>
      <c r="R680" t="s">
        <v>1112</v>
      </c>
      <c r="S680" t="s">
        <v>1234</v>
      </c>
      <c r="T680" t="s">
        <v>2912</v>
      </c>
      <c r="U680">
        <v>4</v>
      </c>
      <c r="V680">
        <v>7.25</v>
      </c>
      <c r="W680">
        <v>29</v>
      </c>
      <c r="X680">
        <f t="shared" si="10"/>
        <v>0</v>
      </c>
    </row>
    <row r="681" spans="1:24" x14ac:dyDescent="0.3">
      <c r="A681" t="s">
        <v>1112</v>
      </c>
      <c r="B681" s="2" t="s">
        <v>680</v>
      </c>
      <c r="C681" t="s">
        <v>2338</v>
      </c>
      <c r="D681" t="s">
        <v>2326</v>
      </c>
      <c r="E681" t="s">
        <v>2326</v>
      </c>
      <c r="F681" t="s">
        <v>1135</v>
      </c>
      <c r="G681" t="s">
        <v>1136</v>
      </c>
      <c r="H681">
        <v>31</v>
      </c>
      <c r="I681" t="s">
        <v>1130</v>
      </c>
      <c r="J681" s="3">
        <v>1379194</v>
      </c>
      <c r="K681" t="s">
        <v>1138</v>
      </c>
      <c r="L681">
        <v>44</v>
      </c>
      <c r="M681" t="s">
        <v>1139</v>
      </c>
      <c r="N681" t="s">
        <v>1192</v>
      </c>
      <c r="O681" t="s">
        <v>1141</v>
      </c>
      <c r="P681" t="s">
        <v>1130</v>
      </c>
      <c r="Q681" t="s">
        <v>2921</v>
      </c>
      <c r="R681" t="s">
        <v>1112</v>
      </c>
      <c r="S681" t="s">
        <v>1234</v>
      </c>
      <c r="T681" t="s">
        <v>2912</v>
      </c>
      <c r="U681">
        <v>0</v>
      </c>
      <c r="V681">
        <v>0</v>
      </c>
      <c r="W681">
        <v>0</v>
      </c>
      <c r="X681">
        <f t="shared" si="10"/>
        <v>0</v>
      </c>
    </row>
    <row r="682" spans="1:24" x14ac:dyDescent="0.3">
      <c r="A682" t="s">
        <v>1112</v>
      </c>
      <c r="B682" s="2" t="s">
        <v>681</v>
      </c>
      <c r="C682" t="s">
        <v>2339</v>
      </c>
      <c r="D682" t="s">
        <v>2340</v>
      </c>
      <c r="E682" t="s">
        <v>2341</v>
      </c>
      <c r="F682" t="s">
        <v>1135</v>
      </c>
      <c r="G682" t="s">
        <v>1136</v>
      </c>
      <c r="H682">
        <v>31</v>
      </c>
      <c r="I682" t="s">
        <v>1130</v>
      </c>
      <c r="J682" s="3">
        <v>1414580</v>
      </c>
      <c r="K682" t="s">
        <v>1138</v>
      </c>
      <c r="L682">
        <v>44</v>
      </c>
      <c r="M682" t="s">
        <v>1139</v>
      </c>
      <c r="N682" t="s">
        <v>1157</v>
      </c>
      <c r="O682" t="s">
        <v>1141</v>
      </c>
      <c r="P682" t="s">
        <v>1130</v>
      </c>
      <c r="Q682" t="s">
        <v>2921</v>
      </c>
      <c r="R682" t="s">
        <v>1112</v>
      </c>
      <c r="S682" t="s">
        <v>1234</v>
      </c>
      <c r="T682" t="s">
        <v>2914</v>
      </c>
      <c r="U682">
        <v>1</v>
      </c>
      <c r="V682">
        <v>11</v>
      </c>
      <c r="W682">
        <v>11</v>
      </c>
      <c r="X682">
        <f t="shared" si="10"/>
        <v>0</v>
      </c>
    </row>
    <row r="683" spans="1:24" x14ac:dyDescent="0.3">
      <c r="A683" t="s">
        <v>1112</v>
      </c>
      <c r="B683" s="2" t="s">
        <v>682</v>
      </c>
      <c r="C683" t="s">
        <v>2342</v>
      </c>
      <c r="D683" t="s">
        <v>2343</v>
      </c>
      <c r="E683" t="s">
        <v>1150</v>
      </c>
      <c r="F683" t="s">
        <v>1162</v>
      </c>
      <c r="G683" t="s">
        <v>1136</v>
      </c>
      <c r="H683">
        <v>31</v>
      </c>
      <c r="I683" t="s">
        <v>1130</v>
      </c>
      <c r="J683" s="3">
        <v>1248155</v>
      </c>
      <c r="K683" t="s">
        <v>1138</v>
      </c>
      <c r="L683">
        <v>42</v>
      </c>
      <c r="M683" t="s">
        <v>1139</v>
      </c>
      <c r="N683" t="s">
        <v>1221</v>
      </c>
      <c r="O683" t="s">
        <v>1141</v>
      </c>
      <c r="P683" t="s">
        <v>1181</v>
      </c>
      <c r="Q683" t="s">
        <v>2920</v>
      </c>
      <c r="R683" t="s">
        <v>1112</v>
      </c>
      <c r="S683" t="s">
        <v>1206</v>
      </c>
      <c r="T683" t="s">
        <v>2911</v>
      </c>
      <c r="U683">
        <v>0</v>
      </c>
      <c r="V683">
        <v>0</v>
      </c>
      <c r="W683">
        <v>0</v>
      </c>
      <c r="X683">
        <f t="shared" si="10"/>
        <v>1</v>
      </c>
    </row>
    <row r="684" spans="1:24" x14ac:dyDescent="0.3">
      <c r="A684" t="s">
        <v>1112</v>
      </c>
      <c r="B684" s="2" t="s">
        <v>683</v>
      </c>
      <c r="C684" t="s">
        <v>2344</v>
      </c>
      <c r="D684" t="s">
        <v>1714</v>
      </c>
      <c r="E684" t="s">
        <v>1231</v>
      </c>
      <c r="F684" t="s">
        <v>1135</v>
      </c>
      <c r="G684" t="s">
        <v>1136</v>
      </c>
      <c r="H684">
        <v>31</v>
      </c>
      <c r="I684" t="s">
        <v>1130</v>
      </c>
      <c r="J684" s="3">
        <v>1532004</v>
      </c>
      <c r="K684" t="s">
        <v>1138</v>
      </c>
      <c r="L684">
        <v>44</v>
      </c>
      <c r="M684" t="s">
        <v>1139</v>
      </c>
      <c r="N684" t="s">
        <v>1381</v>
      </c>
      <c r="O684" t="s">
        <v>1141</v>
      </c>
      <c r="P684" t="s">
        <v>1130</v>
      </c>
      <c r="Q684" t="s">
        <v>2921</v>
      </c>
      <c r="R684" t="s">
        <v>1112</v>
      </c>
      <c r="S684" t="s">
        <v>1154</v>
      </c>
      <c r="T684" t="s">
        <v>2914</v>
      </c>
      <c r="U684">
        <v>11</v>
      </c>
      <c r="V684">
        <v>10.090909090909092</v>
      </c>
      <c r="W684">
        <v>111</v>
      </c>
      <c r="X684">
        <f t="shared" si="10"/>
        <v>0</v>
      </c>
    </row>
    <row r="685" spans="1:24" x14ac:dyDescent="0.3">
      <c r="A685" t="s">
        <v>1112</v>
      </c>
      <c r="B685" s="2" t="s">
        <v>684</v>
      </c>
      <c r="C685" t="s">
        <v>2345</v>
      </c>
      <c r="D685" t="s">
        <v>1205</v>
      </c>
      <c r="E685" t="s">
        <v>1579</v>
      </c>
      <c r="F685" t="s">
        <v>1162</v>
      </c>
      <c r="G685" t="s">
        <v>1136</v>
      </c>
      <c r="H685">
        <v>31</v>
      </c>
      <c r="I685" t="s">
        <v>1130</v>
      </c>
      <c r="J685" s="3">
        <v>1407943</v>
      </c>
      <c r="K685" t="s">
        <v>2924</v>
      </c>
      <c r="L685">
        <v>44</v>
      </c>
      <c r="M685" t="s">
        <v>1163</v>
      </c>
      <c r="N685" t="s">
        <v>1177</v>
      </c>
      <c r="O685" t="s">
        <v>1165</v>
      </c>
      <c r="P685" t="s">
        <v>1130</v>
      </c>
      <c r="Q685" t="s">
        <v>2920</v>
      </c>
      <c r="R685" t="s">
        <v>1112</v>
      </c>
      <c r="S685" t="s">
        <v>1154</v>
      </c>
      <c r="T685" t="s">
        <v>2914</v>
      </c>
      <c r="U685">
        <v>1</v>
      </c>
      <c r="V685">
        <v>4</v>
      </c>
      <c r="W685">
        <v>4</v>
      </c>
      <c r="X685">
        <f t="shared" si="10"/>
        <v>0</v>
      </c>
    </row>
    <row r="686" spans="1:24" x14ac:dyDescent="0.3">
      <c r="A686" t="s">
        <v>1112</v>
      </c>
      <c r="B686" s="2" t="s">
        <v>685</v>
      </c>
      <c r="C686" t="s">
        <v>2346</v>
      </c>
      <c r="D686" t="s">
        <v>1788</v>
      </c>
      <c r="E686" t="s">
        <v>1788</v>
      </c>
      <c r="F686" t="s">
        <v>1135</v>
      </c>
      <c r="G686" t="s">
        <v>1136</v>
      </c>
      <c r="H686">
        <v>32</v>
      </c>
      <c r="I686" t="s">
        <v>1130</v>
      </c>
      <c r="J686" s="3">
        <v>1365168</v>
      </c>
      <c r="K686" t="s">
        <v>1138</v>
      </c>
      <c r="L686">
        <v>44</v>
      </c>
      <c r="M686" t="s">
        <v>1163</v>
      </c>
      <c r="N686" t="s">
        <v>1438</v>
      </c>
      <c r="O686" t="s">
        <v>1165</v>
      </c>
      <c r="P686" t="s">
        <v>1181</v>
      </c>
      <c r="Q686" t="s">
        <v>2920</v>
      </c>
      <c r="R686" t="s">
        <v>1112</v>
      </c>
      <c r="S686" t="s">
        <v>1234</v>
      </c>
      <c r="T686" t="s">
        <v>2914</v>
      </c>
      <c r="U686">
        <v>0</v>
      </c>
      <c r="V686">
        <v>0</v>
      </c>
      <c r="W686">
        <v>0</v>
      </c>
      <c r="X686">
        <f t="shared" si="10"/>
        <v>1</v>
      </c>
    </row>
    <row r="687" spans="1:24" x14ac:dyDescent="0.3">
      <c r="A687" t="s">
        <v>1112</v>
      </c>
      <c r="B687" s="2" t="s">
        <v>686</v>
      </c>
      <c r="C687" t="s">
        <v>2347</v>
      </c>
      <c r="D687" t="s">
        <v>2348</v>
      </c>
      <c r="E687" t="s">
        <v>1741</v>
      </c>
      <c r="F687" t="s">
        <v>1135</v>
      </c>
      <c r="G687" t="s">
        <v>1136</v>
      </c>
      <c r="H687">
        <v>31</v>
      </c>
      <c r="I687" t="s">
        <v>1147</v>
      </c>
      <c r="J687" s="3">
        <v>1433769</v>
      </c>
      <c r="K687" t="s">
        <v>1138</v>
      </c>
      <c r="L687">
        <v>42</v>
      </c>
      <c r="M687" t="s">
        <v>1139</v>
      </c>
      <c r="N687" t="s">
        <v>1374</v>
      </c>
      <c r="O687" t="s">
        <v>1141</v>
      </c>
      <c r="P687" t="s">
        <v>1147</v>
      </c>
      <c r="Q687" t="s">
        <v>2921</v>
      </c>
      <c r="R687" t="s">
        <v>1112</v>
      </c>
      <c r="S687" t="s">
        <v>1142</v>
      </c>
      <c r="T687" t="s">
        <v>2914</v>
      </c>
      <c r="U687">
        <v>4</v>
      </c>
      <c r="V687">
        <v>20.25</v>
      </c>
      <c r="W687">
        <v>81</v>
      </c>
      <c r="X687">
        <f t="shared" si="10"/>
        <v>0</v>
      </c>
    </row>
    <row r="688" spans="1:24" x14ac:dyDescent="0.3">
      <c r="A688" t="s">
        <v>1112</v>
      </c>
      <c r="B688" s="2" t="s">
        <v>687</v>
      </c>
      <c r="C688" t="s">
        <v>2349</v>
      </c>
      <c r="D688" t="s">
        <v>1392</v>
      </c>
      <c r="E688" t="s">
        <v>1989</v>
      </c>
      <c r="F688" t="s">
        <v>1135</v>
      </c>
      <c r="G688" t="s">
        <v>1136</v>
      </c>
      <c r="H688">
        <v>31</v>
      </c>
      <c r="I688" t="s">
        <v>1130</v>
      </c>
      <c r="J688" s="3">
        <v>1347604</v>
      </c>
      <c r="K688" t="s">
        <v>1138</v>
      </c>
      <c r="L688">
        <v>44</v>
      </c>
      <c r="M688" t="s">
        <v>1139</v>
      </c>
      <c r="N688" t="s">
        <v>1285</v>
      </c>
      <c r="O688" t="s">
        <v>1141</v>
      </c>
      <c r="P688" t="s">
        <v>1130</v>
      </c>
      <c r="Q688" t="s">
        <v>2921</v>
      </c>
      <c r="R688" t="s">
        <v>1112</v>
      </c>
      <c r="S688" t="s">
        <v>1234</v>
      </c>
      <c r="T688" t="s">
        <v>2914</v>
      </c>
      <c r="U688">
        <v>11</v>
      </c>
      <c r="V688">
        <v>18.272727272727273</v>
      </c>
      <c r="W688">
        <v>201</v>
      </c>
      <c r="X688">
        <f t="shared" si="10"/>
        <v>0</v>
      </c>
    </row>
    <row r="689" spans="1:24" x14ac:dyDescent="0.3">
      <c r="A689" t="s">
        <v>1112</v>
      </c>
      <c r="B689" s="2" t="s">
        <v>688</v>
      </c>
      <c r="C689" t="s">
        <v>2350</v>
      </c>
      <c r="D689" t="s">
        <v>2351</v>
      </c>
      <c r="E689" t="s">
        <v>1330</v>
      </c>
      <c r="F689" t="s">
        <v>1135</v>
      </c>
      <c r="G689" t="s">
        <v>1136</v>
      </c>
      <c r="H689">
        <v>31</v>
      </c>
      <c r="I689" t="s">
        <v>1130</v>
      </c>
      <c r="J689" s="3">
        <v>1481904</v>
      </c>
      <c r="K689" t="s">
        <v>1138</v>
      </c>
      <c r="L689">
        <v>44</v>
      </c>
      <c r="M689" t="s">
        <v>1163</v>
      </c>
      <c r="N689" t="s">
        <v>1164</v>
      </c>
      <c r="O689" t="s">
        <v>1165</v>
      </c>
      <c r="P689" t="s">
        <v>1130</v>
      </c>
      <c r="Q689" t="s">
        <v>2921</v>
      </c>
      <c r="R689" t="s">
        <v>1112</v>
      </c>
      <c r="S689" t="s">
        <v>1154</v>
      </c>
      <c r="T689" t="s">
        <v>2914</v>
      </c>
      <c r="U689">
        <v>0</v>
      </c>
      <c r="V689">
        <v>0</v>
      </c>
      <c r="W689">
        <v>0</v>
      </c>
      <c r="X689">
        <f t="shared" si="10"/>
        <v>0</v>
      </c>
    </row>
    <row r="690" spans="1:24" x14ac:dyDescent="0.3">
      <c r="A690" t="s">
        <v>1112</v>
      </c>
      <c r="B690" s="2" t="s">
        <v>689</v>
      </c>
      <c r="C690" t="s">
        <v>2352</v>
      </c>
      <c r="D690" t="s">
        <v>1582</v>
      </c>
      <c r="E690" t="s">
        <v>1582</v>
      </c>
      <c r="F690" t="s">
        <v>1162</v>
      </c>
      <c r="G690" t="s">
        <v>1136</v>
      </c>
      <c r="H690">
        <v>31</v>
      </c>
      <c r="I690" t="s">
        <v>1130</v>
      </c>
      <c r="J690" s="3">
        <v>1385562</v>
      </c>
      <c r="K690" t="s">
        <v>1138</v>
      </c>
      <c r="L690">
        <v>44</v>
      </c>
      <c r="M690" t="s">
        <v>1139</v>
      </c>
      <c r="N690" t="s">
        <v>1192</v>
      </c>
      <c r="O690" t="s">
        <v>1141</v>
      </c>
      <c r="P690" t="s">
        <v>1130</v>
      </c>
      <c r="Q690" t="s">
        <v>2921</v>
      </c>
      <c r="R690" t="s">
        <v>1112</v>
      </c>
      <c r="S690" t="s">
        <v>1154</v>
      </c>
      <c r="T690" t="s">
        <v>2914</v>
      </c>
      <c r="U690">
        <v>1</v>
      </c>
      <c r="V690">
        <v>4</v>
      </c>
      <c r="W690">
        <v>4</v>
      </c>
      <c r="X690">
        <f t="shared" si="10"/>
        <v>0</v>
      </c>
    </row>
    <row r="691" spans="1:24" x14ac:dyDescent="0.3">
      <c r="A691" t="s">
        <v>1112</v>
      </c>
      <c r="B691" s="2" t="s">
        <v>690</v>
      </c>
      <c r="C691" t="s">
        <v>2353</v>
      </c>
      <c r="D691" t="s">
        <v>1183</v>
      </c>
      <c r="E691" t="s">
        <v>1662</v>
      </c>
      <c r="F691" t="s">
        <v>1135</v>
      </c>
      <c r="G691" t="s">
        <v>1136</v>
      </c>
      <c r="H691">
        <v>31</v>
      </c>
      <c r="I691" t="s">
        <v>1130</v>
      </c>
      <c r="J691" s="3">
        <v>1441426</v>
      </c>
      <c r="K691" t="s">
        <v>1138</v>
      </c>
      <c r="L691">
        <v>44</v>
      </c>
      <c r="M691" t="s">
        <v>1139</v>
      </c>
      <c r="N691" t="s">
        <v>1332</v>
      </c>
      <c r="O691" t="s">
        <v>1141</v>
      </c>
      <c r="P691" t="s">
        <v>1130</v>
      </c>
      <c r="Q691" t="s">
        <v>2921</v>
      </c>
      <c r="R691" t="s">
        <v>1112</v>
      </c>
      <c r="S691" t="s">
        <v>1234</v>
      </c>
      <c r="T691" t="s">
        <v>2914</v>
      </c>
      <c r="U691">
        <v>0</v>
      </c>
      <c r="V691">
        <v>0</v>
      </c>
      <c r="W691">
        <v>0</v>
      </c>
      <c r="X691">
        <f t="shared" si="10"/>
        <v>0</v>
      </c>
    </row>
    <row r="692" spans="1:24" x14ac:dyDescent="0.3">
      <c r="A692" t="s">
        <v>1112</v>
      </c>
      <c r="B692" s="2" t="s">
        <v>691</v>
      </c>
      <c r="C692" t="s">
        <v>2354</v>
      </c>
      <c r="D692" t="s">
        <v>1662</v>
      </c>
      <c r="E692" t="s">
        <v>1379</v>
      </c>
      <c r="F692" t="s">
        <v>1135</v>
      </c>
      <c r="G692" t="s">
        <v>1136</v>
      </c>
      <c r="H692">
        <v>42</v>
      </c>
      <c r="I692" t="s">
        <v>1130</v>
      </c>
      <c r="J692" s="3">
        <v>1347306</v>
      </c>
      <c r="K692" t="s">
        <v>1138</v>
      </c>
      <c r="L692">
        <v>44</v>
      </c>
      <c r="M692" t="s">
        <v>1139</v>
      </c>
      <c r="N692" t="s">
        <v>1196</v>
      </c>
      <c r="O692" t="s">
        <v>1141</v>
      </c>
      <c r="P692" t="s">
        <v>1130</v>
      </c>
      <c r="Q692" t="s">
        <v>2921</v>
      </c>
      <c r="R692" t="s">
        <v>1112</v>
      </c>
      <c r="S692" t="s">
        <v>1234</v>
      </c>
      <c r="T692" t="s">
        <v>2914</v>
      </c>
      <c r="U692">
        <v>6</v>
      </c>
      <c r="V692">
        <v>4.333333333333333</v>
      </c>
      <c r="W692">
        <v>26</v>
      </c>
      <c r="X692">
        <f t="shared" si="10"/>
        <v>0</v>
      </c>
    </row>
    <row r="693" spans="1:24" x14ac:dyDescent="0.3">
      <c r="A693" t="s">
        <v>1112</v>
      </c>
      <c r="B693" s="2" t="s">
        <v>692</v>
      </c>
      <c r="C693" t="s">
        <v>2355</v>
      </c>
      <c r="D693" t="s">
        <v>1363</v>
      </c>
      <c r="E693" t="s">
        <v>1406</v>
      </c>
      <c r="F693" t="s">
        <v>1162</v>
      </c>
      <c r="G693" t="s">
        <v>1136</v>
      </c>
      <c r="H693">
        <v>31</v>
      </c>
      <c r="I693" t="s">
        <v>1130</v>
      </c>
      <c r="J693" s="3">
        <v>1399382</v>
      </c>
      <c r="K693" t="s">
        <v>2924</v>
      </c>
      <c r="L693">
        <v>44</v>
      </c>
      <c r="M693" t="s">
        <v>1139</v>
      </c>
      <c r="N693" t="s">
        <v>1354</v>
      </c>
      <c r="O693" t="s">
        <v>1141</v>
      </c>
      <c r="P693" t="s">
        <v>1130</v>
      </c>
      <c r="Q693" t="s">
        <v>2921</v>
      </c>
      <c r="R693" t="s">
        <v>1112</v>
      </c>
      <c r="S693" t="s">
        <v>1234</v>
      </c>
      <c r="T693" t="s">
        <v>2914</v>
      </c>
      <c r="U693">
        <v>1</v>
      </c>
      <c r="V693">
        <v>4</v>
      </c>
      <c r="W693">
        <v>4</v>
      </c>
      <c r="X693">
        <f t="shared" si="10"/>
        <v>0</v>
      </c>
    </row>
    <row r="694" spans="1:24" x14ac:dyDescent="0.3">
      <c r="A694" t="s">
        <v>1112</v>
      </c>
      <c r="B694" s="2" t="s">
        <v>693</v>
      </c>
      <c r="C694" t="s">
        <v>1689</v>
      </c>
      <c r="D694" t="s">
        <v>1807</v>
      </c>
      <c r="E694" t="s">
        <v>1202</v>
      </c>
      <c r="F694" t="s">
        <v>1135</v>
      </c>
      <c r="G694" t="s">
        <v>1136</v>
      </c>
      <c r="H694">
        <v>30</v>
      </c>
      <c r="I694" t="s">
        <v>1130</v>
      </c>
      <c r="J694" s="3">
        <v>1137922</v>
      </c>
      <c r="K694" t="s">
        <v>1138</v>
      </c>
      <c r="L694">
        <v>44</v>
      </c>
      <c r="M694" t="s">
        <v>1139</v>
      </c>
      <c r="N694" t="s">
        <v>1157</v>
      </c>
      <c r="O694" t="s">
        <v>1141</v>
      </c>
      <c r="P694" t="s">
        <v>1130</v>
      </c>
      <c r="Q694" t="s">
        <v>2920</v>
      </c>
      <c r="R694" t="s">
        <v>1112</v>
      </c>
      <c r="S694" t="s">
        <v>1206</v>
      </c>
      <c r="T694" t="s">
        <v>2911</v>
      </c>
      <c r="U694">
        <v>0</v>
      </c>
      <c r="V694">
        <v>0</v>
      </c>
      <c r="W694">
        <v>0</v>
      </c>
      <c r="X694">
        <f t="shared" si="10"/>
        <v>0</v>
      </c>
    </row>
    <row r="695" spans="1:24" x14ac:dyDescent="0.3">
      <c r="A695" t="s">
        <v>1112</v>
      </c>
      <c r="B695" s="2" t="s">
        <v>694</v>
      </c>
      <c r="C695" t="s">
        <v>1470</v>
      </c>
      <c r="D695" t="s">
        <v>1759</v>
      </c>
      <c r="E695" t="s">
        <v>1469</v>
      </c>
      <c r="F695" t="s">
        <v>1162</v>
      </c>
      <c r="G695" t="s">
        <v>1136</v>
      </c>
      <c r="H695">
        <v>31</v>
      </c>
      <c r="I695" t="s">
        <v>1130</v>
      </c>
      <c r="J695" s="3">
        <v>1387694</v>
      </c>
      <c r="K695" t="s">
        <v>2924</v>
      </c>
      <c r="L695">
        <v>44</v>
      </c>
      <c r="M695" t="s">
        <v>1139</v>
      </c>
      <c r="N695" t="s">
        <v>1233</v>
      </c>
      <c r="O695" t="s">
        <v>1141</v>
      </c>
      <c r="P695" t="s">
        <v>1130</v>
      </c>
      <c r="Q695" t="s">
        <v>2921</v>
      </c>
      <c r="R695" t="s">
        <v>1112</v>
      </c>
      <c r="S695" t="s">
        <v>1234</v>
      </c>
      <c r="T695" t="s">
        <v>2912</v>
      </c>
      <c r="U695">
        <v>0</v>
      </c>
      <c r="V695">
        <v>0</v>
      </c>
      <c r="W695">
        <v>0</v>
      </c>
      <c r="X695">
        <f t="shared" si="10"/>
        <v>0</v>
      </c>
    </row>
    <row r="696" spans="1:24" x14ac:dyDescent="0.3">
      <c r="A696" t="s">
        <v>1112</v>
      </c>
      <c r="B696" s="2" t="s">
        <v>695</v>
      </c>
      <c r="C696" t="s">
        <v>2167</v>
      </c>
      <c r="D696" t="s">
        <v>1160</v>
      </c>
      <c r="E696" t="s">
        <v>1134</v>
      </c>
      <c r="F696" t="s">
        <v>1135</v>
      </c>
      <c r="G696" t="s">
        <v>1136</v>
      </c>
      <c r="H696">
        <v>31</v>
      </c>
      <c r="I696" t="s">
        <v>1130</v>
      </c>
      <c r="J696" s="3">
        <v>1309936</v>
      </c>
      <c r="K696" t="s">
        <v>1138</v>
      </c>
      <c r="L696">
        <v>44</v>
      </c>
      <c r="M696" t="s">
        <v>1139</v>
      </c>
      <c r="N696" t="s">
        <v>1233</v>
      </c>
      <c r="O696" t="s">
        <v>1141</v>
      </c>
      <c r="P696" t="s">
        <v>1130</v>
      </c>
      <c r="Q696" t="s">
        <v>2920</v>
      </c>
      <c r="R696" t="s">
        <v>1112</v>
      </c>
      <c r="S696" t="s">
        <v>1234</v>
      </c>
      <c r="T696" t="s">
        <v>2914</v>
      </c>
      <c r="U696">
        <v>0</v>
      </c>
      <c r="V696">
        <v>0</v>
      </c>
      <c r="W696">
        <v>0</v>
      </c>
      <c r="X696">
        <f t="shared" si="10"/>
        <v>0</v>
      </c>
    </row>
    <row r="697" spans="1:24" x14ac:dyDescent="0.3">
      <c r="A697" t="s">
        <v>1112</v>
      </c>
      <c r="B697" s="2" t="s">
        <v>696</v>
      </c>
      <c r="C697" t="s">
        <v>1863</v>
      </c>
      <c r="D697" t="s">
        <v>2356</v>
      </c>
      <c r="E697" t="s">
        <v>2356</v>
      </c>
      <c r="F697" t="s">
        <v>1135</v>
      </c>
      <c r="G697" t="s">
        <v>1136</v>
      </c>
      <c r="H697">
        <v>31</v>
      </c>
      <c r="I697" t="s">
        <v>1130</v>
      </c>
      <c r="J697" s="3">
        <v>1429248</v>
      </c>
      <c r="K697" t="s">
        <v>1138</v>
      </c>
      <c r="L697">
        <v>44</v>
      </c>
      <c r="M697" t="s">
        <v>1139</v>
      </c>
      <c r="N697" t="s">
        <v>1157</v>
      </c>
      <c r="O697" t="s">
        <v>1141</v>
      </c>
      <c r="P697" t="s">
        <v>1130</v>
      </c>
      <c r="Q697" t="s">
        <v>2921</v>
      </c>
      <c r="R697" t="s">
        <v>1112</v>
      </c>
      <c r="S697" t="s">
        <v>1234</v>
      </c>
      <c r="T697" t="s">
        <v>2914</v>
      </c>
      <c r="U697">
        <v>2</v>
      </c>
      <c r="V697">
        <v>7</v>
      </c>
      <c r="W697">
        <v>14</v>
      </c>
      <c r="X697">
        <f t="shared" si="10"/>
        <v>0</v>
      </c>
    </row>
    <row r="698" spans="1:24" x14ac:dyDescent="0.3">
      <c r="A698" t="s">
        <v>1112</v>
      </c>
      <c r="B698" s="2" t="s">
        <v>697</v>
      </c>
      <c r="C698" t="s">
        <v>2357</v>
      </c>
      <c r="D698" t="s">
        <v>2358</v>
      </c>
      <c r="E698" t="s">
        <v>1176</v>
      </c>
      <c r="F698" t="s">
        <v>1135</v>
      </c>
      <c r="G698" t="s">
        <v>1136</v>
      </c>
      <c r="H698">
        <v>31</v>
      </c>
      <c r="I698" t="s">
        <v>1130</v>
      </c>
      <c r="J698" s="3">
        <v>1405046</v>
      </c>
      <c r="K698" t="s">
        <v>1138</v>
      </c>
      <c r="L698">
        <v>44</v>
      </c>
      <c r="M698" t="s">
        <v>1139</v>
      </c>
      <c r="N698" t="s">
        <v>1381</v>
      </c>
      <c r="O698" t="s">
        <v>1141</v>
      </c>
      <c r="P698" t="s">
        <v>1130</v>
      </c>
      <c r="Q698" t="s">
        <v>2921</v>
      </c>
      <c r="R698" t="s">
        <v>1112</v>
      </c>
      <c r="S698" t="s">
        <v>1234</v>
      </c>
      <c r="T698" t="s">
        <v>2912</v>
      </c>
      <c r="U698">
        <v>1</v>
      </c>
      <c r="V698">
        <v>4</v>
      </c>
      <c r="W698">
        <v>4</v>
      </c>
      <c r="X698">
        <f t="shared" si="10"/>
        <v>0</v>
      </c>
    </row>
    <row r="699" spans="1:24" x14ac:dyDescent="0.3">
      <c r="A699" t="s">
        <v>1112</v>
      </c>
      <c r="B699" s="2" t="s">
        <v>698</v>
      </c>
      <c r="C699" t="s">
        <v>2359</v>
      </c>
      <c r="D699" t="s">
        <v>2360</v>
      </c>
      <c r="E699" t="s">
        <v>1643</v>
      </c>
      <c r="F699" t="s">
        <v>1135</v>
      </c>
      <c r="G699" t="s">
        <v>1136</v>
      </c>
      <c r="H699">
        <v>30</v>
      </c>
      <c r="I699" t="s">
        <v>1130</v>
      </c>
      <c r="J699" s="3">
        <v>1321689</v>
      </c>
      <c r="K699" t="s">
        <v>1138</v>
      </c>
      <c r="L699">
        <v>44</v>
      </c>
      <c r="M699" t="s">
        <v>1139</v>
      </c>
      <c r="N699" t="s">
        <v>1242</v>
      </c>
      <c r="O699" t="s">
        <v>1141</v>
      </c>
      <c r="P699" t="s">
        <v>1130</v>
      </c>
      <c r="Q699" t="s">
        <v>2921</v>
      </c>
      <c r="R699" t="s">
        <v>1112</v>
      </c>
      <c r="S699" t="s">
        <v>1234</v>
      </c>
      <c r="T699" t="s">
        <v>2914</v>
      </c>
      <c r="U699">
        <v>0</v>
      </c>
      <c r="V699">
        <v>0</v>
      </c>
      <c r="W699">
        <v>0</v>
      </c>
      <c r="X699">
        <f t="shared" si="10"/>
        <v>0</v>
      </c>
    </row>
    <row r="700" spans="1:24" x14ac:dyDescent="0.3">
      <c r="A700" t="s">
        <v>1112</v>
      </c>
      <c r="B700" s="2" t="s">
        <v>699</v>
      </c>
      <c r="C700" t="s">
        <v>2361</v>
      </c>
      <c r="D700" t="s">
        <v>2362</v>
      </c>
      <c r="E700" t="s">
        <v>1667</v>
      </c>
      <c r="F700" t="s">
        <v>1135</v>
      </c>
      <c r="G700" t="s">
        <v>1136</v>
      </c>
      <c r="H700">
        <v>30</v>
      </c>
      <c r="I700" t="s">
        <v>1130</v>
      </c>
      <c r="J700" s="3">
        <v>1285007</v>
      </c>
      <c r="K700" t="s">
        <v>1138</v>
      </c>
      <c r="L700">
        <v>44</v>
      </c>
      <c r="M700" t="s">
        <v>1139</v>
      </c>
      <c r="N700" t="s">
        <v>1285</v>
      </c>
      <c r="O700" t="s">
        <v>1141</v>
      </c>
      <c r="P700" t="s">
        <v>1130</v>
      </c>
      <c r="Q700" t="s">
        <v>2921</v>
      </c>
      <c r="R700" t="s">
        <v>1112</v>
      </c>
      <c r="S700" t="s">
        <v>1234</v>
      </c>
      <c r="T700" t="s">
        <v>2913</v>
      </c>
      <c r="U700">
        <v>8</v>
      </c>
      <c r="V700">
        <v>12.875</v>
      </c>
      <c r="W700">
        <v>103</v>
      </c>
      <c r="X700">
        <f t="shared" si="10"/>
        <v>0</v>
      </c>
    </row>
    <row r="701" spans="1:24" x14ac:dyDescent="0.3">
      <c r="A701" t="s">
        <v>1112</v>
      </c>
      <c r="B701" s="2" t="s">
        <v>700</v>
      </c>
      <c r="C701" t="s">
        <v>2363</v>
      </c>
      <c r="D701" t="s">
        <v>2364</v>
      </c>
      <c r="E701" t="s">
        <v>1226</v>
      </c>
      <c r="F701" t="s">
        <v>1135</v>
      </c>
      <c r="G701" t="s">
        <v>1136</v>
      </c>
      <c r="H701">
        <v>30</v>
      </c>
      <c r="I701" t="s">
        <v>1130</v>
      </c>
      <c r="J701" s="3">
        <v>1373375</v>
      </c>
      <c r="K701" t="s">
        <v>1138</v>
      </c>
      <c r="L701">
        <v>44</v>
      </c>
      <c r="M701" t="s">
        <v>1163</v>
      </c>
      <c r="N701" t="s">
        <v>1169</v>
      </c>
      <c r="O701" t="s">
        <v>1165</v>
      </c>
      <c r="P701" t="s">
        <v>1130</v>
      </c>
      <c r="Q701" t="s">
        <v>2921</v>
      </c>
      <c r="R701" t="s">
        <v>1112</v>
      </c>
      <c r="S701" t="s">
        <v>1234</v>
      </c>
      <c r="T701" t="s">
        <v>2914</v>
      </c>
      <c r="U701">
        <v>2</v>
      </c>
      <c r="V701">
        <v>7.5</v>
      </c>
      <c r="W701">
        <v>15</v>
      </c>
      <c r="X701">
        <f t="shared" si="10"/>
        <v>0</v>
      </c>
    </row>
    <row r="702" spans="1:24" x14ac:dyDescent="0.3">
      <c r="A702" t="s">
        <v>1112</v>
      </c>
      <c r="B702" s="2" t="s">
        <v>701</v>
      </c>
      <c r="C702" t="s">
        <v>2365</v>
      </c>
      <c r="D702" t="s">
        <v>1330</v>
      </c>
      <c r="E702" t="s">
        <v>2366</v>
      </c>
      <c r="F702" t="s">
        <v>1135</v>
      </c>
      <c r="G702" t="s">
        <v>1136</v>
      </c>
      <c r="H702">
        <v>30</v>
      </c>
      <c r="I702" t="s">
        <v>1147</v>
      </c>
      <c r="J702" s="3">
        <v>1389500</v>
      </c>
      <c r="K702" t="s">
        <v>1138</v>
      </c>
      <c r="L702">
        <v>44</v>
      </c>
      <c r="M702" t="s">
        <v>1163</v>
      </c>
      <c r="N702" t="s">
        <v>1200</v>
      </c>
      <c r="O702" t="s">
        <v>1165</v>
      </c>
      <c r="P702" t="s">
        <v>1147</v>
      </c>
      <c r="Q702" t="s">
        <v>2921</v>
      </c>
      <c r="R702" t="s">
        <v>1112</v>
      </c>
      <c r="S702" t="s">
        <v>1234</v>
      </c>
      <c r="T702" t="s">
        <v>2914</v>
      </c>
      <c r="U702">
        <v>2</v>
      </c>
      <c r="V702">
        <v>4</v>
      </c>
      <c r="W702">
        <v>8</v>
      </c>
      <c r="X702">
        <f t="shared" si="10"/>
        <v>0</v>
      </c>
    </row>
    <row r="703" spans="1:24" x14ac:dyDescent="0.3">
      <c r="A703" t="s">
        <v>1112</v>
      </c>
      <c r="B703" s="2" t="s">
        <v>702</v>
      </c>
      <c r="C703" t="s">
        <v>2367</v>
      </c>
      <c r="D703" t="s">
        <v>1872</v>
      </c>
      <c r="E703" t="s">
        <v>2069</v>
      </c>
      <c r="F703" t="s">
        <v>1162</v>
      </c>
      <c r="G703" t="s">
        <v>1136</v>
      </c>
      <c r="H703">
        <v>30</v>
      </c>
      <c r="I703" t="s">
        <v>1130</v>
      </c>
      <c r="J703" s="3">
        <v>1130735</v>
      </c>
      <c r="K703" t="s">
        <v>2924</v>
      </c>
      <c r="L703">
        <v>44</v>
      </c>
      <c r="M703" t="s">
        <v>1163</v>
      </c>
      <c r="N703" t="s">
        <v>1177</v>
      </c>
      <c r="O703" t="s">
        <v>1165</v>
      </c>
      <c r="P703" t="s">
        <v>1130</v>
      </c>
      <c r="Q703" t="s">
        <v>2921</v>
      </c>
      <c r="R703" t="s">
        <v>1112</v>
      </c>
      <c r="S703" t="s">
        <v>1154</v>
      </c>
      <c r="T703" t="s">
        <v>2914</v>
      </c>
      <c r="U703">
        <v>0</v>
      </c>
      <c r="V703">
        <v>0</v>
      </c>
      <c r="W703">
        <v>0</v>
      </c>
      <c r="X703">
        <f t="shared" si="10"/>
        <v>0</v>
      </c>
    </row>
    <row r="704" spans="1:24" x14ac:dyDescent="0.3">
      <c r="A704" t="s">
        <v>1112</v>
      </c>
      <c r="B704" s="2" t="s">
        <v>703</v>
      </c>
      <c r="C704" t="s">
        <v>2368</v>
      </c>
      <c r="D704" t="s">
        <v>1872</v>
      </c>
      <c r="E704" t="s">
        <v>2069</v>
      </c>
      <c r="F704" t="s">
        <v>1162</v>
      </c>
      <c r="G704" t="s">
        <v>1136</v>
      </c>
      <c r="H704">
        <v>30</v>
      </c>
      <c r="I704" t="s">
        <v>1130</v>
      </c>
      <c r="J704" s="3">
        <v>1500345</v>
      </c>
      <c r="K704" t="s">
        <v>2924</v>
      </c>
      <c r="L704">
        <v>44</v>
      </c>
      <c r="M704" t="s">
        <v>1163</v>
      </c>
      <c r="N704" t="s">
        <v>1177</v>
      </c>
      <c r="O704" t="s">
        <v>1165</v>
      </c>
      <c r="P704" t="s">
        <v>1130</v>
      </c>
      <c r="Q704" t="s">
        <v>2921</v>
      </c>
      <c r="R704" t="s">
        <v>1112</v>
      </c>
      <c r="S704" t="s">
        <v>1234</v>
      </c>
      <c r="T704" t="s">
        <v>2914</v>
      </c>
      <c r="U704">
        <v>0</v>
      </c>
      <c r="V704">
        <v>0</v>
      </c>
      <c r="W704">
        <v>0</v>
      </c>
      <c r="X704">
        <f t="shared" si="10"/>
        <v>0</v>
      </c>
    </row>
    <row r="705" spans="1:24" x14ac:dyDescent="0.3">
      <c r="A705" t="s">
        <v>1112</v>
      </c>
      <c r="B705" s="2" t="s">
        <v>704</v>
      </c>
      <c r="C705" t="s">
        <v>2369</v>
      </c>
      <c r="D705" t="s">
        <v>1328</v>
      </c>
      <c r="E705" t="s">
        <v>1746</v>
      </c>
      <c r="F705" t="s">
        <v>1135</v>
      </c>
      <c r="G705" t="s">
        <v>1136</v>
      </c>
      <c r="H705">
        <v>30</v>
      </c>
      <c r="I705" t="s">
        <v>1130</v>
      </c>
      <c r="J705" s="3">
        <v>1062445</v>
      </c>
      <c r="K705" t="s">
        <v>1138</v>
      </c>
      <c r="L705">
        <v>38</v>
      </c>
      <c r="M705" t="s">
        <v>1139</v>
      </c>
      <c r="N705" t="s">
        <v>1196</v>
      </c>
      <c r="O705" t="s">
        <v>1141</v>
      </c>
      <c r="P705" t="s">
        <v>1130</v>
      </c>
      <c r="Q705" t="s">
        <v>2920</v>
      </c>
      <c r="R705" t="s">
        <v>1112</v>
      </c>
      <c r="S705" t="s">
        <v>1234</v>
      </c>
      <c r="T705" t="s">
        <v>2914</v>
      </c>
      <c r="U705">
        <v>0</v>
      </c>
      <c r="V705">
        <v>0</v>
      </c>
      <c r="W705">
        <v>0</v>
      </c>
      <c r="X705">
        <f t="shared" si="10"/>
        <v>0</v>
      </c>
    </row>
    <row r="706" spans="1:24" x14ac:dyDescent="0.3">
      <c r="A706" t="s">
        <v>1112</v>
      </c>
      <c r="B706" s="2" t="s">
        <v>705</v>
      </c>
      <c r="C706" t="s">
        <v>2370</v>
      </c>
      <c r="D706" t="s">
        <v>1292</v>
      </c>
      <c r="E706" t="s">
        <v>1183</v>
      </c>
      <c r="F706" t="s">
        <v>1135</v>
      </c>
      <c r="G706" t="s">
        <v>1136</v>
      </c>
      <c r="H706">
        <v>30</v>
      </c>
      <c r="I706" t="s">
        <v>1130</v>
      </c>
      <c r="J706" s="3">
        <v>1380331</v>
      </c>
      <c r="K706" t="s">
        <v>1138</v>
      </c>
      <c r="L706">
        <v>44</v>
      </c>
      <c r="M706" t="s">
        <v>1139</v>
      </c>
      <c r="N706" t="s">
        <v>1370</v>
      </c>
      <c r="O706" t="s">
        <v>1371</v>
      </c>
      <c r="P706" t="s">
        <v>1130</v>
      </c>
      <c r="Q706" t="s">
        <v>2921</v>
      </c>
      <c r="R706" t="s">
        <v>1112</v>
      </c>
      <c r="S706" t="s">
        <v>1154</v>
      </c>
      <c r="T706" t="s">
        <v>2913</v>
      </c>
      <c r="U706">
        <v>4</v>
      </c>
      <c r="V706">
        <v>17.75</v>
      </c>
      <c r="W706">
        <v>71</v>
      </c>
      <c r="X706">
        <f t="shared" si="10"/>
        <v>0</v>
      </c>
    </row>
    <row r="707" spans="1:24" x14ac:dyDescent="0.3">
      <c r="A707" t="s">
        <v>1112</v>
      </c>
      <c r="B707" s="2" t="s">
        <v>706</v>
      </c>
      <c r="C707" t="s">
        <v>2371</v>
      </c>
      <c r="D707" t="s">
        <v>2372</v>
      </c>
      <c r="E707" t="s">
        <v>1425</v>
      </c>
      <c r="F707" t="s">
        <v>1135</v>
      </c>
      <c r="G707" t="s">
        <v>1136</v>
      </c>
      <c r="H707">
        <v>30</v>
      </c>
      <c r="I707" t="s">
        <v>1130</v>
      </c>
      <c r="J707" s="3">
        <v>1449823</v>
      </c>
      <c r="K707" t="s">
        <v>1138</v>
      </c>
      <c r="L707">
        <v>44</v>
      </c>
      <c r="M707" t="s">
        <v>1139</v>
      </c>
      <c r="N707" t="s">
        <v>1381</v>
      </c>
      <c r="O707" t="s">
        <v>1141</v>
      </c>
      <c r="P707" t="s">
        <v>1130</v>
      </c>
      <c r="Q707" t="s">
        <v>2921</v>
      </c>
      <c r="R707" t="s">
        <v>1112</v>
      </c>
      <c r="S707" t="s">
        <v>1206</v>
      </c>
      <c r="T707" t="s">
        <v>2911</v>
      </c>
      <c r="U707">
        <v>0</v>
      </c>
      <c r="V707">
        <v>0</v>
      </c>
      <c r="W707">
        <v>0</v>
      </c>
      <c r="X707">
        <f t="shared" ref="X707:X770" si="11">+IF(I707=P707,0,1)</f>
        <v>0</v>
      </c>
    </row>
    <row r="708" spans="1:24" x14ac:dyDescent="0.3">
      <c r="A708" t="s">
        <v>1112</v>
      </c>
      <c r="B708" s="2" t="s">
        <v>707</v>
      </c>
      <c r="C708" t="s">
        <v>2373</v>
      </c>
      <c r="D708" t="s">
        <v>1850</v>
      </c>
      <c r="E708" t="s">
        <v>1453</v>
      </c>
      <c r="F708" t="s">
        <v>1162</v>
      </c>
      <c r="G708" t="s">
        <v>1136</v>
      </c>
      <c r="H708">
        <v>30</v>
      </c>
      <c r="I708" t="s">
        <v>1130</v>
      </c>
      <c r="J708" s="3">
        <v>1423740</v>
      </c>
      <c r="K708" t="s">
        <v>1138</v>
      </c>
      <c r="L708">
        <v>44</v>
      </c>
      <c r="M708" t="s">
        <v>1163</v>
      </c>
      <c r="N708" t="s">
        <v>1296</v>
      </c>
      <c r="O708" t="s">
        <v>1165</v>
      </c>
      <c r="P708" t="s">
        <v>1130</v>
      </c>
      <c r="Q708" t="s">
        <v>2920</v>
      </c>
      <c r="R708" t="s">
        <v>1112</v>
      </c>
      <c r="S708" t="s">
        <v>1234</v>
      </c>
      <c r="T708" t="s">
        <v>2914</v>
      </c>
      <c r="U708">
        <v>0</v>
      </c>
      <c r="V708">
        <v>0</v>
      </c>
      <c r="W708">
        <v>0</v>
      </c>
      <c r="X708">
        <f t="shared" si="11"/>
        <v>0</v>
      </c>
    </row>
    <row r="709" spans="1:24" x14ac:dyDescent="0.3">
      <c r="A709" t="s">
        <v>1112</v>
      </c>
      <c r="B709" s="2" t="s">
        <v>708</v>
      </c>
      <c r="C709" t="s">
        <v>2374</v>
      </c>
      <c r="D709" t="s">
        <v>1209</v>
      </c>
      <c r="E709" t="s">
        <v>1202</v>
      </c>
      <c r="F709" t="s">
        <v>1162</v>
      </c>
      <c r="G709" t="s">
        <v>1136</v>
      </c>
      <c r="H709">
        <v>31</v>
      </c>
      <c r="I709" t="s">
        <v>1130</v>
      </c>
      <c r="J709" s="3">
        <v>1478585</v>
      </c>
      <c r="K709" t="s">
        <v>2924</v>
      </c>
      <c r="L709">
        <v>44</v>
      </c>
      <c r="M709" t="s">
        <v>1139</v>
      </c>
      <c r="N709" t="s">
        <v>1140</v>
      </c>
      <c r="O709" t="s">
        <v>1141</v>
      </c>
      <c r="P709" t="s">
        <v>1137</v>
      </c>
      <c r="Q709" t="s">
        <v>2921</v>
      </c>
      <c r="R709" t="s">
        <v>1112</v>
      </c>
      <c r="S709" t="s">
        <v>1234</v>
      </c>
      <c r="T709" t="s">
        <v>2912</v>
      </c>
      <c r="U709">
        <v>2</v>
      </c>
      <c r="V709">
        <v>11</v>
      </c>
      <c r="W709">
        <v>22</v>
      </c>
      <c r="X709">
        <f t="shared" si="11"/>
        <v>1</v>
      </c>
    </row>
    <row r="710" spans="1:24" x14ac:dyDescent="0.3">
      <c r="A710" t="s">
        <v>1112</v>
      </c>
      <c r="B710" s="2" t="s">
        <v>709</v>
      </c>
      <c r="C710" t="s">
        <v>2375</v>
      </c>
      <c r="D710" t="s">
        <v>1252</v>
      </c>
      <c r="E710" t="s">
        <v>1326</v>
      </c>
      <c r="F710" t="s">
        <v>1135</v>
      </c>
      <c r="G710" t="s">
        <v>1136</v>
      </c>
      <c r="H710">
        <v>41</v>
      </c>
      <c r="I710" t="s">
        <v>1130</v>
      </c>
      <c r="J710" s="3">
        <v>1489223</v>
      </c>
      <c r="K710" t="s">
        <v>1138</v>
      </c>
      <c r="L710">
        <v>44</v>
      </c>
      <c r="M710" t="s">
        <v>1163</v>
      </c>
      <c r="N710" t="s">
        <v>1262</v>
      </c>
      <c r="O710" t="s">
        <v>1141</v>
      </c>
      <c r="P710" t="s">
        <v>1130</v>
      </c>
      <c r="Q710" t="s">
        <v>2921</v>
      </c>
      <c r="R710" t="s">
        <v>1112</v>
      </c>
      <c r="S710" t="s">
        <v>1206</v>
      </c>
      <c r="T710" t="s">
        <v>2911</v>
      </c>
      <c r="U710">
        <v>3</v>
      </c>
      <c r="V710">
        <v>5</v>
      </c>
      <c r="W710">
        <v>15</v>
      </c>
      <c r="X710">
        <f t="shared" si="11"/>
        <v>0</v>
      </c>
    </row>
    <row r="711" spans="1:24" x14ac:dyDescent="0.3">
      <c r="A711" t="s">
        <v>1112</v>
      </c>
      <c r="B711" s="2" t="s">
        <v>710</v>
      </c>
      <c r="C711" t="s">
        <v>2376</v>
      </c>
      <c r="D711" t="s">
        <v>2115</v>
      </c>
      <c r="E711" t="s">
        <v>2115</v>
      </c>
      <c r="F711" t="s">
        <v>1162</v>
      </c>
      <c r="G711" t="s">
        <v>1136</v>
      </c>
      <c r="H711">
        <v>31</v>
      </c>
      <c r="I711" t="s">
        <v>1181</v>
      </c>
      <c r="J711" s="3">
        <v>1119975</v>
      </c>
      <c r="K711" t="s">
        <v>1138</v>
      </c>
      <c r="L711">
        <v>44</v>
      </c>
      <c r="M711" t="s">
        <v>1139</v>
      </c>
      <c r="N711" t="s">
        <v>1221</v>
      </c>
      <c r="O711" t="s">
        <v>1141</v>
      </c>
      <c r="P711" t="s">
        <v>1181</v>
      </c>
      <c r="Q711" t="s">
        <v>2920</v>
      </c>
      <c r="R711" t="s">
        <v>1112</v>
      </c>
      <c r="S711" t="s">
        <v>1206</v>
      </c>
      <c r="T711" t="s">
        <v>2911</v>
      </c>
      <c r="U711">
        <v>0</v>
      </c>
      <c r="V711">
        <v>0</v>
      </c>
      <c r="W711">
        <v>0</v>
      </c>
      <c r="X711">
        <f t="shared" si="11"/>
        <v>0</v>
      </c>
    </row>
    <row r="712" spans="1:24" x14ac:dyDescent="0.3">
      <c r="A712" t="s">
        <v>1112</v>
      </c>
      <c r="B712" s="2" t="s">
        <v>711</v>
      </c>
      <c r="C712" t="s">
        <v>2310</v>
      </c>
      <c r="D712" t="s">
        <v>1599</v>
      </c>
      <c r="E712" t="s">
        <v>2377</v>
      </c>
      <c r="F712" t="s">
        <v>1135</v>
      </c>
      <c r="G712" t="s">
        <v>1136</v>
      </c>
      <c r="H712">
        <v>31</v>
      </c>
      <c r="I712" t="s">
        <v>2216</v>
      </c>
      <c r="J712" s="3">
        <v>1236872</v>
      </c>
      <c r="K712" t="s">
        <v>1138</v>
      </c>
      <c r="L712">
        <v>44</v>
      </c>
      <c r="M712" t="s">
        <v>1139</v>
      </c>
      <c r="N712" t="s">
        <v>1188</v>
      </c>
      <c r="O712" t="s">
        <v>1141</v>
      </c>
      <c r="P712" t="s">
        <v>1130</v>
      </c>
      <c r="Q712" t="s">
        <v>2920</v>
      </c>
      <c r="R712" t="s">
        <v>1112</v>
      </c>
      <c r="S712" t="s">
        <v>1234</v>
      </c>
      <c r="T712" t="s">
        <v>2914</v>
      </c>
      <c r="U712">
        <v>0</v>
      </c>
      <c r="V712">
        <v>0</v>
      </c>
      <c r="W712">
        <v>0</v>
      </c>
      <c r="X712">
        <f t="shared" si="11"/>
        <v>1</v>
      </c>
    </row>
    <row r="713" spans="1:24" x14ac:dyDescent="0.3">
      <c r="A713" t="s">
        <v>1112</v>
      </c>
      <c r="B713" s="2" t="s">
        <v>712</v>
      </c>
      <c r="C713" t="s">
        <v>2378</v>
      </c>
      <c r="D713" t="s">
        <v>1422</v>
      </c>
      <c r="E713" t="s">
        <v>1503</v>
      </c>
      <c r="F713" t="s">
        <v>1135</v>
      </c>
      <c r="G713" t="s">
        <v>1136</v>
      </c>
      <c r="H713">
        <v>31</v>
      </c>
      <c r="I713" t="s">
        <v>1130</v>
      </c>
      <c r="J713" s="3">
        <v>1402006</v>
      </c>
      <c r="K713" t="s">
        <v>2924</v>
      </c>
      <c r="L713">
        <v>43</v>
      </c>
      <c r="M713" t="s">
        <v>1163</v>
      </c>
      <c r="N713" t="s">
        <v>1438</v>
      </c>
      <c r="O713" t="s">
        <v>1165</v>
      </c>
      <c r="P713" t="s">
        <v>1181</v>
      </c>
      <c r="Q713" t="s">
        <v>2920</v>
      </c>
      <c r="R713" t="s">
        <v>1112</v>
      </c>
      <c r="S713" t="s">
        <v>1234</v>
      </c>
      <c r="T713" t="s">
        <v>2914</v>
      </c>
      <c r="U713">
        <v>0</v>
      </c>
      <c r="V713">
        <v>0</v>
      </c>
      <c r="W713">
        <v>0</v>
      </c>
      <c r="X713">
        <f t="shared" si="11"/>
        <v>1</v>
      </c>
    </row>
    <row r="714" spans="1:24" x14ac:dyDescent="0.3">
      <c r="A714" t="s">
        <v>1112</v>
      </c>
      <c r="B714" s="2" t="s">
        <v>713</v>
      </c>
      <c r="C714" t="s">
        <v>2379</v>
      </c>
      <c r="D714" t="s">
        <v>2380</v>
      </c>
      <c r="E714" t="s">
        <v>2381</v>
      </c>
      <c r="F714" t="s">
        <v>1135</v>
      </c>
      <c r="G714" t="s">
        <v>1136</v>
      </c>
      <c r="H714">
        <v>31</v>
      </c>
      <c r="I714" t="s">
        <v>1130</v>
      </c>
      <c r="J714" s="3">
        <v>1609868</v>
      </c>
      <c r="K714" t="s">
        <v>2924</v>
      </c>
      <c r="L714">
        <v>44</v>
      </c>
      <c r="M714" t="s">
        <v>1163</v>
      </c>
      <c r="N714" t="s">
        <v>1200</v>
      </c>
      <c r="O714" t="s">
        <v>1165</v>
      </c>
      <c r="P714" t="s">
        <v>1147</v>
      </c>
      <c r="Q714" t="s">
        <v>2920</v>
      </c>
      <c r="R714" t="s">
        <v>1112</v>
      </c>
      <c r="S714" t="s">
        <v>1234</v>
      </c>
      <c r="T714" t="s">
        <v>2914</v>
      </c>
      <c r="U714">
        <v>0</v>
      </c>
      <c r="V714">
        <v>0</v>
      </c>
      <c r="W714">
        <v>0</v>
      </c>
      <c r="X714">
        <f t="shared" si="11"/>
        <v>1</v>
      </c>
    </row>
    <row r="715" spans="1:24" x14ac:dyDescent="0.3">
      <c r="A715" t="s">
        <v>1112</v>
      </c>
      <c r="B715" s="2" t="s">
        <v>714</v>
      </c>
      <c r="C715" t="s">
        <v>2382</v>
      </c>
      <c r="D715" t="s">
        <v>2383</v>
      </c>
      <c r="E715" t="s">
        <v>2384</v>
      </c>
      <c r="F715" t="s">
        <v>1135</v>
      </c>
      <c r="G715" t="s">
        <v>1136</v>
      </c>
      <c r="H715">
        <v>32</v>
      </c>
      <c r="I715" t="s">
        <v>1147</v>
      </c>
      <c r="J715" s="3">
        <v>1303078</v>
      </c>
      <c r="K715" t="s">
        <v>1138</v>
      </c>
      <c r="L715">
        <v>42</v>
      </c>
      <c r="M715" t="s">
        <v>1139</v>
      </c>
      <c r="N715" t="s">
        <v>1148</v>
      </c>
      <c r="O715" t="s">
        <v>1141</v>
      </c>
      <c r="P715" t="s">
        <v>1147</v>
      </c>
      <c r="Q715" t="s">
        <v>2921</v>
      </c>
      <c r="R715" t="s">
        <v>1112</v>
      </c>
      <c r="S715" t="s">
        <v>1234</v>
      </c>
      <c r="T715" t="s">
        <v>2914</v>
      </c>
      <c r="U715">
        <v>5</v>
      </c>
      <c r="V715">
        <v>27</v>
      </c>
      <c r="W715">
        <v>135</v>
      </c>
      <c r="X715">
        <f t="shared" si="11"/>
        <v>0</v>
      </c>
    </row>
    <row r="716" spans="1:24" x14ac:dyDescent="0.3">
      <c r="A716" t="s">
        <v>1112</v>
      </c>
      <c r="B716" s="2" t="s">
        <v>715</v>
      </c>
      <c r="C716" t="s">
        <v>2385</v>
      </c>
      <c r="D716" t="s">
        <v>2173</v>
      </c>
      <c r="E716" t="s">
        <v>2101</v>
      </c>
      <c r="F716" t="s">
        <v>1135</v>
      </c>
      <c r="G716" t="s">
        <v>1136</v>
      </c>
      <c r="H716">
        <v>30</v>
      </c>
      <c r="I716" t="s">
        <v>1130</v>
      </c>
      <c r="J716" s="3">
        <v>1342593</v>
      </c>
      <c r="K716" t="s">
        <v>1138</v>
      </c>
      <c r="L716">
        <v>44</v>
      </c>
      <c r="M716" t="s">
        <v>1139</v>
      </c>
      <c r="N716" t="s">
        <v>1157</v>
      </c>
      <c r="O716" t="s">
        <v>1141</v>
      </c>
      <c r="P716" t="s">
        <v>1130</v>
      </c>
      <c r="Q716" t="s">
        <v>2920</v>
      </c>
      <c r="R716" t="s">
        <v>1112</v>
      </c>
      <c r="S716" t="s">
        <v>1234</v>
      </c>
      <c r="T716" t="s">
        <v>2912</v>
      </c>
      <c r="U716">
        <v>2</v>
      </c>
      <c r="V716">
        <v>3.5</v>
      </c>
      <c r="W716">
        <v>7</v>
      </c>
      <c r="X716">
        <f t="shared" si="11"/>
        <v>0</v>
      </c>
    </row>
    <row r="717" spans="1:24" x14ac:dyDescent="0.3">
      <c r="A717" t="s">
        <v>1112</v>
      </c>
      <c r="B717" s="2" t="s">
        <v>716</v>
      </c>
      <c r="C717" t="s">
        <v>2386</v>
      </c>
      <c r="D717" t="s">
        <v>1900</v>
      </c>
      <c r="E717" t="s">
        <v>1134</v>
      </c>
      <c r="F717" t="s">
        <v>1135</v>
      </c>
      <c r="G717" t="s">
        <v>1136</v>
      </c>
      <c r="H717">
        <v>31</v>
      </c>
      <c r="I717" t="s">
        <v>1130</v>
      </c>
      <c r="J717" s="3">
        <v>1416659</v>
      </c>
      <c r="K717" t="s">
        <v>1138</v>
      </c>
      <c r="L717">
        <v>44</v>
      </c>
      <c r="M717" t="s">
        <v>1139</v>
      </c>
      <c r="N717" t="s">
        <v>1354</v>
      </c>
      <c r="O717" t="s">
        <v>1141</v>
      </c>
      <c r="P717" t="s">
        <v>1130</v>
      </c>
      <c r="Q717" t="s">
        <v>2921</v>
      </c>
      <c r="R717" t="s">
        <v>1112</v>
      </c>
      <c r="S717" t="s">
        <v>1206</v>
      </c>
      <c r="T717" t="s">
        <v>2914</v>
      </c>
      <c r="U717">
        <v>2</v>
      </c>
      <c r="V717">
        <v>15</v>
      </c>
      <c r="W717">
        <v>30</v>
      </c>
      <c r="X717">
        <f t="shared" si="11"/>
        <v>0</v>
      </c>
    </row>
    <row r="718" spans="1:24" x14ac:dyDescent="0.3">
      <c r="A718" t="s">
        <v>1112</v>
      </c>
      <c r="B718" s="2" t="s">
        <v>717</v>
      </c>
      <c r="C718" t="s">
        <v>2387</v>
      </c>
      <c r="D718" t="s">
        <v>1231</v>
      </c>
      <c r="E718" t="s">
        <v>1328</v>
      </c>
      <c r="F718" t="s">
        <v>1162</v>
      </c>
      <c r="G718" t="s">
        <v>1136</v>
      </c>
      <c r="H718">
        <v>31</v>
      </c>
      <c r="I718" t="s">
        <v>1147</v>
      </c>
      <c r="J718" s="3">
        <v>1346443</v>
      </c>
      <c r="K718" t="s">
        <v>2924</v>
      </c>
      <c r="L718">
        <v>41</v>
      </c>
      <c r="M718" t="s">
        <v>1139</v>
      </c>
      <c r="N718" t="s">
        <v>1148</v>
      </c>
      <c r="O718" t="s">
        <v>1141</v>
      </c>
      <c r="P718" t="s">
        <v>1147</v>
      </c>
      <c r="Q718" t="s">
        <v>2921</v>
      </c>
      <c r="R718" t="s">
        <v>1112</v>
      </c>
      <c r="S718" t="s">
        <v>1234</v>
      </c>
      <c r="T718" t="s">
        <v>2912</v>
      </c>
      <c r="U718">
        <v>0</v>
      </c>
      <c r="V718">
        <v>0</v>
      </c>
      <c r="W718">
        <v>0</v>
      </c>
      <c r="X718">
        <f t="shared" si="11"/>
        <v>0</v>
      </c>
    </row>
    <row r="719" spans="1:24" x14ac:dyDescent="0.3">
      <c r="A719" t="s">
        <v>1112</v>
      </c>
      <c r="B719" s="2" t="s">
        <v>718</v>
      </c>
      <c r="C719" t="s">
        <v>2388</v>
      </c>
      <c r="D719" t="s">
        <v>1134</v>
      </c>
      <c r="E719" t="s">
        <v>1202</v>
      </c>
      <c r="F719" t="s">
        <v>1162</v>
      </c>
      <c r="G719" t="s">
        <v>1136</v>
      </c>
      <c r="H719">
        <v>30</v>
      </c>
      <c r="I719" t="s">
        <v>1130</v>
      </c>
      <c r="J719" s="3">
        <v>1155327</v>
      </c>
      <c r="K719" t="s">
        <v>1138</v>
      </c>
      <c r="L719">
        <v>42</v>
      </c>
      <c r="M719" t="s">
        <v>1139</v>
      </c>
      <c r="N719" t="s">
        <v>1347</v>
      </c>
      <c r="O719" t="s">
        <v>1141</v>
      </c>
      <c r="P719" t="s">
        <v>1130</v>
      </c>
      <c r="Q719" t="s">
        <v>2920</v>
      </c>
      <c r="R719" t="s">
        <v>1112</v>
      </c>
      <c r="S719" t="s">
        <v>1234</v>
      </c>
      <c r="T719" t="s">
        <v>2914</v>
      </c>
      <c r="U719">
        <v>0</v>
      </c>
      <c r="V719">
        <v>0</v>
      </c>
      <c r="W719">
        <v>0</v>
      </c>
      <c r="X719">
        <f t="shared" si="11"/>
        <v>0</v>
      </c>
    </row>
    <row r="720" spans="1:24" x14ac:dyDescent="0.3">
      <c r="A720" t="s">
        <v>1112</v>
      </c>
      <c r="B720" s="2" t="s">
        <v>719</v>
      </c>
      <c r="C720" t="s">
        <v>2389</v>
      </c>
      <c r="D720" t="s">
        <v>2390</v>
      </c>
      <c r="E720" t="s">
        <v>1492</v>
      </c>
      <c r="F720" t="s">
        <v>1162</v>
      </c>
      <c r="G720" t="s">
        <v>1136</v>
      </c>
      <c r="H720">
        <v>25</v>
      </c>
      <c r="I720" t="s">
        <v>2072</v>
      </c>
      <c r="J720" s="3">
        <v>1052830</v>
      </c>
      <c r="K720" t="s">
        <v>1138</v>
      </c>
      <c r="L720">
        <v>44</v>
      </c>
      <c r="M720" t="s">
        <v>1163</v>
      </c>
      <c r="N720" t="s">
        <v>1296</v>
      </c>
      <c r="O720" t="s">
        <v>1165</v>
      </c>
      <c r="P720" t="s">
        <v>1130</v>
      </c>
      <c r="Q720" t="s">
        <v>2920</v>
      </c>
      <c r="R720" t="s">
        <v>1112</v>
      </c>
      <c r="S720" t="s">
        <v>1234</v>
      </c>
      <c r="T720" t="s">
        <v>2914</v>
      </c>
      <c r="U720">
        <v>1</v>
      </c>
      <c r="V720">
        <v>2</v>
      </c>
      <c r="W720">
        <v>2</v>
      </c>
      <c r="X720">
        <f t="shared" si="11"/>
        <v>1</v>
      </c>
    </row>
    <row r="721" spans="1:24" x14ac:dyDescent="0.3">
      <c r="A721" t="s">
        <v>1112</v>
      </c>
      <c r="B721" s="2" t="s">
        <v>720</v>
      </c>
      <c r="C721" t="s">
        <v>2391</v>
      </c>
      <c r="D721" t="s">
        <v>2392</v>
      </c>
      <c r="E721" t="s">
        <v>1229</v>
      </c>
      <c r="F721" t="s">
        <v>1135</v>
      </c>
      <c r="G721" t="s">
        <v>1136</v>
      </c>
      <c r="H721">
        <v>30</v>
      </c>
      <c r="I721" t="s">
        <v>1147</v>
      </c>
      <c r="J721" s="3">
        <v>1184398</v>
      </c>
      <c r="K721" t="s">
        <v>1138</v>
      </c>
      <c r="L721">
        <v>44</v>
      </c>
      <c r="M721" t="s">
        <v>1163</v>
      </c>
      <c r="N721" t="s">
        <v>1200</v>
      </c>
      <c r="O721" t="s">
        <v>1165</v>
      </c>
      <c r="P721" t="s">
        <v>1147</v>
      </c>
      <c r="Q721" t="s">
        <v>2920</v>
      </c>
      <c r="R721" t="s">
        <v>1112</v>
      </c>
      <c r="S721" t="s">
        <v>1234</v>
      </c>
      <c r="T721" t="s">
        <v>2912</v>
      </c>
      <c r="U721">
        <v>1</v>
      </c>
      <c r="V721">
        <v>6</v>
      </c>
      <c r="W721">
        <v>6</v>
      </c>
      <c r="X721">
        <f t="shared" si="11"/>
        <v>0</v>
      </c>
    </row>
    <row r="722" spans="1:24" x14ac:dyDescent="0.3">
      <c r="A722" t="s">
        <v>1112</v>
      </c>
      <c r="B722" s="2" t="s">
        <v>721</v>
      </c>
      <c r="C722" t="s">
        <v>2393</v>
      </c>
      <c r="D722" t="s">
        <v>2047</v>
      </c>
      <c r="E722" t="s">
        <v>2394</v>
      </c>
      <c r="F722" t="s">
        <v>1135</v>
      </c>
      <c r="G722" t="s">
        <v>1136</v>
      </c>
      <c r="H722">
        <v>30</v>
      </c>
      <c r="I722" t="s">
        <v>1130</v>
      </c>
      <c r="J722" s="3">
        <v>1609868</v>
      </c>
      <c r="K722" t="s">
        <v>1138</v>
      </c>
      <c r="L722">
        <v>44</v>
      </c>
      <c r="M722" t="s">
        <v>1139</v>
      </c>
      <c r="N722" t="s">
        <v>1285</v>
      </c>
      <c r="O722" t="s">
        <v>1141</v>
      </c>
      <c r="P722" t="s">
        <v>1130</v>
      </c>
      <c r="Q722" t="s">
        <v>2920</v>
      </c>
      <c r="R722" t="s">
        <v>1112</v>
      </c>
      <c r="S722" t="s">
        <v>1206</v>
      </c>
      <c r="T722" t="s">
        <v>2911</v>
      </c>
      <c r="U722">
        <v>0</v>
      </c>
      <c r="V722">
        <v>0</v>
      </c>
      <c r="W722">
        <v>0</v>
      </c>
      <c r="X722">
        <f t="shared" si="11"/>
        <v>0</v>
      </c>
    </row>
    <row r="723" spans="1:24" x14ac:dyDescent="0.3">
      <c r="A723" t="s">
        <v>1112</v>
      </c>
      <c r="B723" s="2" t="s">
        <v>722</v>
      </c>
      <c r="C723" t="s">
        <v>2395</v>
      </c>
      <c r="D723" t="s">
        <v>1314</v>
      </c>
      <c r="E723" t="s">
        <v>1271</v>
      </c>
      <c r="F723" t="s">
        <v>1135</v>
      </c>
      <c r="G723" t="s">
        <v>1136</v>
      </c>
      <c r="H723">
        <v>30</v>
      </c>
      <c r="I723" t="s">
        <v>1130</v>
      </c>
      <c r="J723" s="3">
        <v>1318904</v>
      </c>
      <c r="K723" t="s">
        <v>1138</v>
      </c>
      <c r="L723">
        <v>44</v>
      </c>
      <c r="M723" t="s">
        <v>1163</v>
      </c>
      <c r="N723" t="s">
        <v>1169</v>
      </c>
      <c r="O723" t="s">
        <v>1165</v>
      </c>
      <c r="P723" t="s">
        <v>1130</v>
      </c>
      <c r="Q723" t="s">
        <v>2921</v>
      </c>
      <c r="R723" t="s">
        <v>1112</v>
      </c>
      <c r="S723" t="s">
        <v>1206</v>
      </c>
      <c r="T723" t="s">
        <v>2911</v>
      </c>
      <c r="U723">
        <v>10</v>
      </c>
      <c r="V723">
        <v>27.9</v>
      </c>
      <c r="W723">
        <v>279</v>
      </c>
      <c r="X723">
        <f t="shared" si="11"/>
        <v>0</v>
      </c>
    </row>
    <row r="724" spans="1:24" x14ac:dyDescent="0.3">
      <c r="A724" t="s">
        <v>1112</v>
      </c>
      <c r="B724" s="2" t="s">
        <v>723</v>
      </c>
      <c r="C724" t="s">
        <v>2396</v>
      </c>
      <c r="D724" t="s">
        <v>2397</v>
      </c>
      <c r="E724" t="s">
        <v>2398</v>
      </c>
      <c r="F724" t="s">
        <v>1162</v>
      </c>
      <c r="G724" t="s">
        <v>1146</v>
      </c>
      <c r="H724">
        <v>30</v>
      </c>
      <c r="I724" t="s">
        <v>1130</v>
      </c>
      <c r="J724" s="3">
        <v>1390834</v>
      </c>
      <c r="K724" t="s">
        <v>1138</v>
      </c>
      <c r="L724">
        <v>44</v>
      </c>
      <c r="M724" t="s">
        <v>1163</v>
      </c>
      <c r="N724" t="s">
        <v>1177</v>
      </c>
      <c r="O724" t="s">
        <v>1165</v>
      </c>
      <c r="P724" t="s">
        <v>1130</v>
      </c>
      <c r="Q724" t="s">
        <v>2921</v>
      </c>
      <c r="R724" t="s">
        <v>1112</v>
      </c>
      <c r="S724" t="s">
        <v>1234</v>
      </c>
      <c r="T724" t="s">
        <v>2912</v>
      </c>
      <c r="U724">
        <v>4</v>
      </c>
      <c r="V724">
        <v>4</v>
      </c>
      <c r="W724">
        <v>16</v>
      </c>
      <c r="X724">
        <f t="shared" si="11"/>
        <v>0</v>
      </c>
    </row>
    <row r="725" spans="1:24" x14ac:dyDescent="0.3">
      <c r="A725" t="s">
        <v>1112</v>
      </c>
      <c r="B725" s="2" t="s">
        <v>724</v>
      </c>
      <c r="C725" t="s">
        <v>2399</v>
      </c>
      <c r="D725" t="s">
        <v>1817</v>
      </c>
      <c r="E725" t="s">
        <v>1746</v>
      </c>
      <c r="F725" t="s">
        <v>1135</v>
      </c>
      <c r="G725" t="s">
        <v>1136</v>
      </c>
      <c r="H725">
        <v>30</v>
      </c>
      <c r="I725" t="s">
        <v>1137</v>
      </c>
      <c r="J725" s="3">
        <v>1407838</v>
      </c>
      <c r="K725" t="s">
        <v>1138</v>
      </c>
      <c r="L725">
        <v>44</v>
      </c>
      <c r="M725" t="s">
        <v>1139</v>
      </c>
      <c r="N725" t="s">
        <v>1140</v>
      </c>
      <c r="O725" t="s">
        <v>1141</v>
      </c>
      <c r="P725" t="s">
        <v>1137</v>
      </c>
      <c r="Q725" t="s">
        <v>2921</v>
      </c>
      <c r="R725" t="s">
        <v>1112</v>
      </c>
      <c r="S725" t="s">
        <v>1206</v>
      </c>
      <c r="T725" t="s">
        <v>2911</v>
      </c>
      <c r="U725">
        <v>2</v>
      </c>
      <c r="V725">
        <v>7</v>
      </c>
      <c r="W725">
        <v>14</v>
      </c>
      <c r="X725">
        <f t="shared" si="11"/>
        <v>0</v>
      </c>
    </row>
    <row r="726" spans="1:24" x14ac:dyDescent="0.3">
      <c r="A726" t="s">
        <v>1112</v>
      </c>
      <c r="B726" s="2" t="s">
        <v>725</v>
      </c>
      <c r="C726" t="s">
        <v>2400</v>
      </c>
      <c r="D726" t="s">
        <v>1872</v>
      </c>
      <c r="E726" t="s">
        <v>2401</v>
      </c>
      <c r="F726" t="s">
        <v>1135</v>
      </c>
      <c r="G726" t="s">
        <v>1136</v>
      </c>
      <c r="H726">
        <v>30</v>
      </c>
      <c r="I726" t="s">
        <v>1130</v>
      </c>
      <c r="J726" s="3">
        <v>1261219</v>
      </c>
      <c r="K726" t="s">
        <v>1138</v>
      </c>
      <c r="L726">
        <v>44</v>
      </c>
      <c r="M726" t="s">
        <v>1139</v>
      </c>
      <c r="N726" t="s">
        <v>1196</v>
      </c>
      <c r="O726" t="s">
        <v>1141</v>
      </c>
      <c r="P726" t="s">
        <v>1130</v>
      </c>
      <c r="Q726" t="s">
        <v>2921</v>
      </c>
      <c r="R726" t="s">
        <v>1112</v>
      </c>
      <c r="S726" t="s">
        <v>1234</v>
      </c>
      <c r="T726" t="s">
        <v>2913</v>
      </c>
      <c r="U726">
        <v>1</v>
      </c>
      <c r="V726">
        <v>30</v>
      </c>
      <c r="W726">
        <v>30</v>
      </c>
      <c r="X726">
        <f t="shared" si="11"/>
        <v>0</v>
      </c>
    </row>
    <row r="727" spans="1:24" x14ac:dyDescent="0.3">
      <c r="A727" t="s">
        <v>1112</v>
      </c>
      <c r="B727" s="2" t="s">
        <v>726</v>
      </c>
      <c r="C727" t="s">
        <v>2402</v>
      </c>
      <c r="D727" t="s">
        <v>1190</v>
      </c>
      <c r="E727" t="s">
        <v>1440</v>
      </c>
      <c r="F727" t="s">
        <v>1162</v>
      </c>
      <c r="G727" t="s">
        <v>1136</v>
      </c>
      <c r="H727">
        <v>30</v>
      </c>
      <c r="I727" t="s">
        <v>1130</v>
      </c>
      <c r="J727" s="3">
        <v>1404204</v>
      </c>
      <c r="K727" t="s">
        <v>2924</v>
      </c>
      <c r="L727">
        <v>44</v>
      </c>
      <c r="M727" t="s">
        <v>1163</v>
      </c>
      <c r="N727" t="s">
        <v>1164</v>
      </c>
      <c r="O727" t="s">
        <v>1165</v>
      </c>
      <c r="P727" t="s">
        <v>1130</v>
      </c>
      <c r="Q727" t="s">
        <v>2921</v>
      </c>
      <c r="R727" t="s">
        <v>1112</v>
      </c>
      <c r="S727" t="s">
        <v>1234</v>
      </c>
      <c r="T727" t="s">
        <v>2914</v>
      </c>
      <c r="U727">
        <v>0</v>
      </c>
      <c r="V727">
        <v>0</v>
      </c>
      <c r="W727">
        <v>0</v>
      </c>
      <c r="X727">
        <f t="shared" si="11"/>
        <v>0</v>
      </c>
    </row>
    <row r="728" spans="1:24" x14ac:dyDescent="0.3">
      <c r="A728" t="s">
        <v>1112</v>
      </c>
      <c r="B728" s="2" t="s">
        <v>727</v>
      </c>
      <c r="C728" t="s">
        <v>2403</v>
      </c>
      <c r="D728" t="s">
        <v>2404</v>
      </c>
      <c r="E728" t="s">
        <v>2405</v>
      </c>
      <c r="F728" t="s">
        <v>1135</v>
      </c>
      <c r="G728" t="s">
        <v>1136</v>
      </c>
      <c r="H728">
        <v>30</v>
      </c>
      <c r="I728" t="s">
        <v>1130</v>
      </c>
      <c r="J728" s="3">
        <v>1205389</v>
      </c>
      <c r="K728" t="s">
        <v>1138</v>
      </c>
      <c r="L728">
        <v>44</v>
      </c>
      <c r="M728" t="s">
        <v>1163</v>
      </c>
      <c r="N728" t="s">
        <v>1262</v>
      </c>
      <c r="O728" t="s">
        <v>1141</v>
      </c>
      <c r="P728" t="s">
        <v>1130</v>
      </c>
      <c r="Q728" t="s">
        <v>2920</v>
      </c>
      <c r="R728" t="s">
        <v>1112</v>
      </c>
      <c r="S728" t="s">
        <v>1234</v>
      </c>
      <c r="T728" t="s">
        <v>2913</v>
      </c>
      <c r="U728">
        <v>7</v>
      </c>
      <c r="V728">
        <v>20.428571428571427</v>
      </c>
      <c r="W728">
        <v>143</v>
      </c>
      <c r="X728">
        <f t="shared" si="11"/>
        <v>0</v>
      </c>
    </row>
    <row r="729" spans="1:24" x14ac:dyDescent="0.3">
      <c r="A729" t="s">
        <v>1112</v>
      </c>
      <c r="B729" s="2" t="s">
        <v>728</v>
      </c>
      <c r="C729" t="s">
        <v>2406</v>
      </c>
      <c r="D729" t="s">
        <v>1183</v>
      </c>
      <c r="E729" t="s">
        <v>1402</v>
      </c>
      <c r="F729" t="s">
        <v>1135</v>
      </c>
      <c r="G729" t="s">
        <v>1136</v>
      </c>
      <c r="H729">
        <v>30</v>
      </c>
      <c r="I729" t="s">
        <v>1130</v>
      </c>
      <c r="J729" s="3">
        <v>952144</v>
      </c>
      <c r="K729" t="s">
        <v>2924</v>
      </c>
      <c r="L729">
        <v>44</v>
      </c>
      <c r="M729" t="s">
        <v>1139</v>
      </c>
      <c r="N729" t="s">
        <v>1157</v>
      </c>
      <c r="O729" t="s">
        <v>1141</v>
      </c>
      <c r="P729" t="s">
        <v>1130</v>
      </c>
      <c r="Q729" t="s">
        <v>2920</v>
      </c>
      <c r="R729" t="s">
        <v>1112</v>
      </c>
      <c r="S729" t="s">
        <v>1234</v>
      </c>
      <c r="T729" t="s">
        <v>2912</v>
      </c>
      <c r="U729">
        <v>2</v>
      </c>
      <c r="V729">
        <v>3</v>
      </c>
      <c r="W729">
        <v>6</v>
      </c>
      <c r="X729">
        <f t="shared" si="11"/>
        <v>0</v>
      </c>
    </row>
    <row r="730" spans="1:24" x14ac:dyDescent="0.3">
      <c r="A730" t="s">
        <v>1112</v>
      </c>
      <c r="B730" s="2" t="s">
        <v>729</v>
      </c>
      <c r="C730" t="s">
        <v>2301</v>
      </c>
      <c r="D730" t="s">
        <v>1245</v>
      </c>
      <c r="E730" t="s">
        <v>2407</v>
      </c>
      <c r="F730" t="s">
        <v>1162</v>
      </c>
      <c r="G730" t="s">
        <v>1136</v>
      </c>
      <c r="H730">
        <v>30</v>
      </c>
      <c r="I730" t="s">
        <v>1130</v>
      </c>
      <c r="J730" s="3">
        <v>1311050</v>
      </c>
      <c r="K730" t="s">
        <v>1138</v>
      </c>
      <c r="L730">
        <v>44</v>
      </c>
      <c r="M730" t="s">
        <v>1163</v>
      </c>
      <c r="N730" t="s">
        <v>1177</v>
      </c>
      <c r="O730" t="s">
        <v>1165</v>
      </c>
      <c r="P730" t="s">
        <v>1130</v>
      </c>
      <c r="Q730" t="s">
        <v>2920</v>
      </c>
      <c r="R730" t="s">
        <v>1112</v>
      </c>
      <c r="S730" t="s">
        <v>1234</v>
      </c>
      <c r="T730" t="s">
        <v>2912</v>
      </c>
      <c r="U730">
        <v>1</v>
      </c>
      <c r="V730">
        <v>5</v>
      </c>
      <c r="W730">
        <v>5</v>
      </c>
      <c r="X730">
        <f t="shared" si="11"/>
        <v>0</v>
      </c>
    </row>
    <row r="731" spans="1:24" x14ac:dyDescent="0.3">
      <c r="A731" t="s">
        <v>1112</v>
      </c>
      <c r="B731" s="2" t="s">
        <v>730</v>
      </c>
      <c r="C731" t="s">
        <v>2408</v>
      </c>
      <c r="D731" t="s">
        <v>1397</v>
      </c>
      <c r="E731" t="s">
        <v>2409</v>
      </c>
      <c r="F731" t="s">
        <v>1162</v>
      </c>
      <c r="G731" t="s">
        <v>1136</v>
      </c>
      <c r="H731">
        <v>30</v>
      </c>
      <c r="I731" t="s">
        <v>2216</v>
      </c>
      <c r="J731" s="3">
        <v>576078</v>
      </c>
      <c r="K731" t="s">
        <v>1138</v>
      </c>
      <c r="L731">
        <v>44</v>
      </c>
      <c r="M731" t="s">
        <v>1163</v>
      </c>
      <c r="N731" t="s">
        <v>1200</v>
      </c>
      <c r="O731" t="s">
        <v>1165</v>
      </c>
      <c r="P731" t="s">
        <v>1147</v>
      </c>
      <c r="Q731" t="s">
        <v>2920</v>
      </c>
      <c r="R731" t="s">
        <v>1112</v>
      </c>
      <c r="S731" t="s">
        <v>1234</v>
      </c>
      <c r="T731" t="s">
        <v>2914</v>
      </c>
      <c r="U731">
        <v>0</v>
      </c>
      <c r="V731">
        <v>0</v>
      </c>
      <c r="W731">
        <v>0</v>
      </c>
      <c r="X731">
        <f t="shared" si="11"/>
        <v>1</v>
      </c>
    </row>
    <row r="732" spans="1:24" x14ac:dyDescent="0.3">
      <c r="A732" t="s">
        <v>1112</v>
      </c>
      <c r="B732" s="2" t="s">
        <v>731</v>
      </c>
      <c r="C732" t="s">
        <v>2410</v>
      </c>
      <c r="D732" t="s">
        <v>1790</v>
      </c>
      <c r="E732" t="s">
        <v>1254</v>
      </c>
      <c r="F732" t="s">
        <v>1135</v>
      </c>
      <c r="G732" t="s">
        <v>1136</v>
      </c>
      <c r="H732">
        <v>29</v>
      </c>
      <c r="I732" t="s">
        <v>1130</v>
      </c>
      <c r="J732" s="3">
        <v>1483775</v>
      </c>
      <c r="K732" t="s">
        <v>2924</v>
      </c>
      <c r="L732">
        <v>44</v>
      </c>
      <c r="M732" t="s">
        <v>1163</v>
      </c>
      <c r="N732" t="s">
        <v>1177</v>
      </c>
      <c r="O732" t="s">
        <v>1165</v>
      </c>
      <c r="P732" t="s">
        <v>1130</v>
      </c>
      <c r="Q732" t="s">
        <v>2920</v>
      </c>
      <c r="R732" t="s">
        <v>1112</v>
      </c>
      <c r="S732" t="s">
        <v>1234</v>
      </c>
      <c r="T732" t="s">
        <v>2914</v>
      </c>
      <c r="U732">
        <v>2</v>
      </c>
      <c r="V732">
        <v>5</v>
      </c>
      <c r="W732">
        <v>10</v>
      </c>
      <c r="X732">
        <f t="shared" si="11"/>
        <v>0</v>
      </c>
    </row>
    <row r="733" spans="1:24" x14ac:dyDescent="0.3">
      <c r="A733" t="s">
        <v>1112</v>
      </c>
      <c r="B733" s="2" t="s">
        <v>732</v>
      </c>
      <c r="C733" t="s">
        <v>2411</v>
      </c>
      <c r="D733" t="s">
        <v>1629</v>
      </c>
      <c r="E733" t="s">
        <v>1629</v>
      </c>
      <c r="F733" t="s">
        <v>1135</v>
      </c>
      <c r="G733" t="s">
        <v>1136</v>
      </c>
      <c r="H733">
        <v>30</v>
      </c>
      <c r="I733" t="s">
        <v>1130</v>
      </c>
      <c r="J733" s="3">
        <v>1354658</v>
      </c>
      <c r="K733" t="s">
        <v>1138</v>
      </c>
      <c r="L733">
        <v>44</v>
      </c>
      <c r="M733" t="s">
        <v>1139</v>
      </c>
      <c r="N733" t="s">
        <v>1285</v>
      </c>
      <c r="O733" t="s">
        <v>1141</v>
      </c>
      <c r="P733" t="s">
        <v>1130</v>
      </c>
      <c r="Q733" t="s">
        <v>2921</v>
      </c>
      <c r="R733" t="s">
        <v>1112</v>
      </c>
      <c r="S733" t="s">
        <v>1154</v>
      </c>
      <c r="T733" t="s">
        <v>2914</v>
      </c>
      <c r="U733">
        <v>1</v>
      </c>
      <c r="V733">
        <v>4</v>
      </c>
      <c r="W733">
        <v>4</v>
      </c>
      <c r="X733">
        <f t="shared" si="11"/>
        <v>0</v>
      </c>
    </row>
    <row r="734" spans="1:24" x14ac:dyDescent="0.3">
      <c r="A734" t="s">
        <v>1112</v>
      </c>
      <c r="B734" s="2" t="s">
        <v>733</v>
      </c>
      <c r="C734" t="s">
        <v>2412</v>
      </c>
      <c r="D734" t="s">
        <v>2413</v>
      </c>
      <c r="E734" t="s">
        <v>2256</v>
      </c>
      <c r="F734" t="s">
        <v>1135</v>
      </c>
      <c r="G734" t="s">
        <v>1136</v>
      </c>
      <c r="H734">
        <v>30</v>
      </c>
      <c r="I734" t="s">
        <v>1130</v>
      </c>
      <c r="J734" s="3">
        <v>1096256</v>
      </c>
      <c r="K734" t="s">
        <v>1138</v>
      </c>
      <c r="L734">
        <v>30</v>
      </c>
      <c r="M734" t="s">
        <v>1139</v>
      </c>
      <c r="N734" t="s">
        <v>1188</v>
      </c>
      <c r="O734" t="s">
        <v>1141</v>
      </c>
      <c r="P734" t="s">
        <v>1130</v>
      </c>
      <c r="Q734" t="s">
        <v>2921</v>
      </c>
      <c r="R734" t="s">
        <v>1112</v>
      </c>
      <c r="S734" t="s">
        <v>1234</v>
      </c>
      <c r="T734" t="s">
        <v>2914</v>
      </c>
      <c r="U734">
        <v>5</v>
      </c>
      <c r="V734">
        <v>14.2</v>
      </c>
      <c r="W734">
        <v>71</v>
      </c>
      <c r="X734">
        <f t="shared" si="11"/>
        <v>0</v>
      </c>
    </row>
    <row r="735" spans="1:24" x14ac:dyDescent="0.3">
      <c r="A735" t="s">
        <v>1112</v>
      </c>
      <c r="B735" s="2" t="s">
        <v>734</v>
      </c>
      <c r="C735" t="s">
        <v>2414</v>
      </c>
      <c r="D735" t="s">
        <v>1151</v>
      </c>
      <c r="E735" t="s">
        <v>1406</v>
      </c>
      <c r="F735" t="s">
        <v>1135</v>
      </c>
      <c r="G735" t="s">
        <v>1136</v>
      </c>
      <c r="H735">
        <v>30</v>
      </c>
      <c r="I735" t="s">
        <v>1130</v>
      </c>
      <c r="J735" s="3">
        <v>1187864</v>
      </c>
      <c r="K735" t="s">
        <v>1138</v>
      </c>
      <c r="L735">
        <v>44</v>
      </c>
      <c r="M735" t="s">
        <v>1139</v>
      </c>
      <c r="N735" t="s">
        <v>1370</v>
      </c>
      <c r="O735" t="s">
        <v>1371</v>
      </c>
      <c r="P735" t="s">
        <v>1130</v>
      </c>
      <c r="Q735" t="s">
        <v>2920</v>
      </c>
      <c r="R735" t="s">
        <v>1112</v>
      </c>
      <c r="S735" t="s">
        <v>1234</v>
      </c>
      <c r="T735" t="s">
        <v>2914</v>
      </c>
      <c r="U735">
        <v>0</v>
      </c>
      <c r="V735">
        <v>0</v>
      </c>
      <c r="W735">
        <v>0</v>
      </c>
      <c r="X735">
        <f t="shared" si="11"/>
        <v>0</v>
      </c>
    </row>
    <row r="736" spans="1:24" x14ac:dyDescent="0.3">
      <c r="A736" t="s">
        <v>1112</v>
      </c>
      <c r="B736" s="2" t="s">
        <v>735</v>
      </c>
      <c r="C736" t="s">
        <v>2415</v>
      </c>
      <c r="D736" t="s">
        <v>1328</v>
      </c>
      <c r="E736" t="s">
        <v>2416</v>
      </c>
      <c r="F736" t="s">
        <v>1135</v>
      </c>
      <c r="G736" t="s">
        <v>1136</v>
      </c>
      <c r="H736">
        <v>30</v>
      </c>
      <c r="I736" t="s">
        <v>1130</v>
      </c>
      <c r="J736" s="3">
        <v>1230543</v>
      </c>
      <c r="K736" t="s">
        <v>1138</v>
      </c>
      <c r="L736">
        <v>40</v>
      </c>
      <c r="M736" t="s">
        <v>1139</v>
      </c>
      <c r="N736" t="s">
        <v>1763</v>
      </c>
      <c r="O736" t="s">
        <v>1141</v>
      </c>
      <c r="P736" t="s">
        <v>1130</v>
      </c>
      <c r="Q736" t="s">
        <v>2920</v>
      </c>
      <c r="R736" t="s">
        <v>1112</v>
      </c>
      <c r="S736" t="s">
        <v>1234</v>
      </c>
      <c r="T736" t="s">
        <v>2912</v>
      </c>
      <c r="U736">
        <v>1</v>
      </c>
      <c r="V736">
        <v>5</v>
      </c>
      <c r="W736">
        <v>5</v>
      </c>
      <c r="X736">
        <f t="shared" si="11"/>
        <v>0</v>
      </c>
    </row>
    <row r="737" spans="1:24" x14ac:dyDescent="0.3">
      <c r="A737" t="s">
        <v>1112</v>
      </c>
      <c r="B737" s="2" t="s">
        <v>736</v>
      </c>
      <c r="C737" t="s">
        <v>2417</v>
      </c>
      <c r="D737" t="s">
        <v>2418</v>
      </c>
      <c r="E737" t="s">
        <v>1817</v>
      </c>
      <c r="F737" t="s">
        <v>1135</v>
      </c>
      <c r="G737" t="s">
        <v>1136</v>
      </c>
      <c r="H737">
        <v>30</v>
      </c>
      <c r="I737" t="s">
        <v>1181</v>
      </c>
      <c r="J737" s="3">
        <v>1425903</v>
      </c>
      <c r="K737" t="s">
        <v>1138</v>
      </c>
      <c r="L737">
        <v>44</v>
      </c>
      <c r="M737" t="s">
        <v>1139</v>
      </c>
      <c r="N737" t="s">
        <v>1221</v>
      </c>
      <c r="O737" t="s">
        <v>1141</v>
      </c>
      <c r="P737" t="s">
        <v>1181</v>
      </c>
      <c r="Q737" t="s">
        <v>2921</v>
      </c>
      <c r="R737" t="s">
        <v>1112</v>
      </c>
      <c r="S737" t="s">
        <v>1234</v>
      </c>
      <c r="T737" t="s">
        <v>2914</v>
      </c>
      <c r="U737">
        <v>8</v>
      </c>
      <c r="V737">
        <v>28</v>
      </c>
      <c r="W737">
        <v>224</v>
      </c>
      <c r="X737">
        <f t="shared" si="11"/>
        <v>0</v>
      </c>
    </row>
    <row r="738" spans="1:24" x14ac:dyDescent="0.3">
      <c r="A738" t="s">
        <v>1112</v>
      </c>
      <c r="B738" s="2" t="s">
        <v>737</v>
      </c>
      <c r="C738" t="s">
        <v>2419</v>
      </c>
      <c r="D738" t="s">
        <v>1579</v>
      </c>
      <c r="E738" t="s">
        <v>1202</v>
      </c>
      <c r="F738" t="s">
        <v>1162</v>
      </c>
      <c r="G738" t="s">
        <v>1136</v>
      </c>
      <c r="H738">
        <v>30</v>
      </c>
      <c r="I738" t="s">
        <v>1130</v>
      </c>
      <c r="J738" s="3">
        <v>602407</v>
      </c>
      <c r="K738" t="s">
        <v>1138</v>
      </c>
      <c r="L738">
        <v>27</v>
      </c>
      <c r="M738" t="s">
        <v>1163</v>
      </c>
      <c r="N738" t="s">
        <v>1262</v>
      </c>
      <c r="O738" t="s">
        <v>1141</v>
      </c>
      <c r="P738" t="s">
        <v>1130</v>
      </c>
      <c r="Q738" t="s">
        <v>2920</v>
      </c>
      <c r="R738" t="s">
        <v>1112</v>
      </c>
      <c r="S738" t="s">
        <v>1234</v>
      </c>
      <c r="T738" t="s">
        <v>2914</v>
      </c>
      <c r="U738">
        <v>3</v>
      </c>
      <c r="V738">
        <v>12.666666666666666</v>
      </c>
      <c r="W738">
        <v>38</v>
      </c>
      <c r="X738">
        <f t="shared" si="11"/>
        <v>0</v>
      </c>
    </row>
    <row r="739" spans="1:24" x14ac:dyDescent="0.3">
      <c r="A739" t="s">
        <v>1112</v>
      </c>
      <c r="B739" s="2" t="s">
        <v>738</v>
      </c>
      <c r="C739" t="s">
        <v>2420</v>
      </c>
      <c r="D739" t="s">
        <v>1176</v>
      </c>
      <c r="E739" t="s">
        <v>1254</v>
      </c>
      <c r="F739" t="s">
        <v>1135</v>
      </c>
      <c r="G739" t="s">
        <v>1136</v>
      </c>
      <c r="H739">
        <v>30</v>
      </c>
      <c r="I739" t="s">
        <v>1130</v>
      </c>
      <c r="J739" s="3">
        <v>1614318</v>
      </c>
      <c r="K739" t="s">
        <v>1138</v>
      </c>
      <c r="L739">
        <v>44</v>
      </c>
      <c r="M739" t="s">
        <v>1139</v>
      </c>
      <c r="N739" t="s">
        <v>1285</v>
      </c>
      <c r="O739" t="s">
        <v>1141</v>
      </c>
      <c r="P739" t="s">
        <v>1130</v>
      </c>
      <c r="Q739" t="s">
        <v>2921</v>
      </c>
      <c r="R739" t="s">
        <v>1112</v>
      </c>
      <c r="S739" t="s">
        <v>1154</v>
      </c>
      <c r="T739" t="s">
        <v>2914</v>
      </c>
      <c r="U739">
        <v>0</v>
      </c>
      <c r="V739">
        <v>0</v>
      </c>
      <c r="W739">
        <v>0</v>
      </c>
      <c r="X739">
        <f t="shared" si="11"/>
        <v>0</v>
      </c>
    </row>
    <row r="740" spans="1:24" x14ac:dyDescent="0.3">
      <c r="A740" t="s">
        <v>1112</v>
      </c>
      <c r="B740" s="2" t="s">
        <v>739</v>
      </c>
      <c r="C740" t="s">
        <v>2421</v>
      </c>
      <c r="D740" t="s">
        <v>2048</v>
      </c>
      <c r="E740" t="s">
        <v>1425</v>
      </c>
      <c r="F740" t="s">
        <v>1135</v>
      </c>
      <c r="G740" t="s">
        <v>1136</v>
      </c>
      <c r="H740">
        <v>30</v>
      </c>
      <c r="I740" t="s">
        <v>1130</v>
      </c>
      <c r="J740" s="3">
        <v>1229129</v>
      </c>
      <c r="K740" t="s">
        <v>1138</v>
      </c>
      <c r="L740">
        <v>44</v>
      </c>
      <c r="M740" t="s">
        <v>1139</v>
      </c>
      <c r="N740" t="s">
        <v>2119</v>
      </c>
      <c r="O740" t="s">
        <v>1141</v>
      </c>
      <c r="P740" t="s">
        <v>1130</v>
      </c>
      <c r="Q740" t="s">
        <v>2920</v>
      </c>
      <c r="R740" t="s">
        <v>1112</v>
      </c>
      <c r="S740" t="s">
        <v>1234</v>
      </c>
      <c r="T740" t="s">
        <v>2914</v>
      </c>
      <c r="U740">
        <v>0</v>
      </c>
      <c r="V740">
        <v>0</v>
      </c>
      <c r="W740">
        <v>0</v>
      </c>
      <c r="X740">
        <f t="shared" si="11"/>
        <v>0</v>
      </c>
    </row>
    <row r="741" spans="1:24" x14ac:dyDescent="0.3">
      <c r="A741" t="s">
        <v>1112</v>
      </c>
      <c r="B741" s="2" t="s">
        <v>740</v>
      </c>
      <c r="C741" t="s">
        <v>2422</v>
      </c>
      <c r="D741" t="s">
        <v>2423</v>
      </c>
      <c r="E741" t="s">
        <v>1989</v>
      </c>
      <c r="F741" t="s">
        <v>1135</v>
      </c>
      <c r="G741" t="s">
        <v>1136</v>
      </c>
      <c r="H741">
        <v>30</v>
      </c>
      <c r="I741" t="s">
        <v>1130</v>
      </c>
      <c r="J741" s="3">
        <v>1501768</v>
      </c>
      <c r="K741" t="s">
        <v>1138</v>
      </c>
      <c r="L741">
        <v>44</v>
      </c>
      <c r="M741" t="s">
        <v>1163</v>
      </c>
      <c r="N741" t="s">
        <v>1296</v>
      </c>
      <c r="O741" t="s">
        <v>1165</v>
      </c>
      <c r="P741" t="s">
        <v>1130</v>
      </c>
      <c r="Q741" t="s">
        <v>2921</v>
      </c>
      <c r="R741" t="s">
        <v>1112</v>
      </c>
      <c r="S741" t="s">
        <v>1234</v>
      </c>
      <c r="T741" t="s">
        <v>2914</v>
      </c>
      <c r="U741">
        <v>0</v>
      </c>
      <c r="V741">
        <v>0</v>
      </c>
      <c r="W741">
        <v>0</v>
      </c>
      <c r="X741">
        <f t="shared" si="11"/>
        <v>0</v>
      </c>
    </row>
    <row r="742" spans="1:24" x14ac:dyDescent="0.3">
      <c r="A742" t="s">
        <v>1112</v>
      </c>
      <c r="B742" s="2" t="s">
        <v>741</v>
      </c>
      <c r="C742" t="s">
        <v>2424</v>
      </c>
      <c r="D742" t="s">
        <v>1231</v>
      </c>
      <c r="E742" t="s">
        <v>1251</v>
      </c>
      <c r="F742" t="s">
        <v>1135</v>
      </c>
      <c r="G742" t="s">
        <v>1136</v>
      </c>
      <c r="H742">
        <v>32</v>
      </c>
      <c r="I742" t="s">
        <v>1130</v>
      </c>
      <c r="J742" s="3">
        <v>1258674</v>
      </c>
      <c r="K742" t="s">
        <v>1138</v>
      </c>
      <c r="L742">
        <v>44</v>
      </c>
      <c r="M742" t="s">
        <v>1163</v>
      </c>
      <c r="N742" t="s">
        <v>1438</v>
      </c>
      <c r="O742" t="s">
        <v>1165</v>
      </c>
      <c r="P742" t="s">
        <v>1181</v>
      </c>
      <c r="Q742" t="s">
        <v>2920</v>
      </c>
      <c r="R742" t="s">
        <v>1112</v>
      </c>
      <c r="S742" t="s">
        <v>1234</v>
      </c>
      <c r="T742" t="s">
        <v>2914</v>
      </c>
      <c r="U742">
        <v>1</v>
      </c>
      <c r="V742">
        <v>2</v>
      </c>
      <c r="W742">
        <v>2</v>
      </c>
      <c r="X742">
        <f t="shared" si="11"/>
        <v>1</v>
      </c>
    </row>
    <row r="743" spans="1:24" x14ac:dyDescent="0.3">
      <c r="A743" t="s">
        <v>1112</v>
      </c>
      <c r="B743" s="2" t="s">
        <v>742</v>
      </c>
      <c r="C743" t="s">
        <v>2425</v>
      </c>
      <c r="D743" t="s">
        <v>2426</v>
      </c>
      <c r="E743" t="s">
        <v>1746</v>
      </c>
      <c r="F743" t="s">
        <v>1162</v>
      </c>
      <c r="G743" t="s">
        <v>1136</v>
      </c>
      <c r="H743">
        <v>29</v>
      </c>
      <c r="I743" t="s">
        <v>1130</v>
      </c>
      <c r="J743" s="3">
        <v>1435350</v>
      </c>
      <c r="K743" t="s">
        <v>2924</v>
      </c>
      <c r="L743">
        <v>44</v>
      </c>
      <c r="M743" t="s">
        <v>1163</v>
      </c>
      <c r="N743" t="s">
        <v>1296</v>
      </c>
      <c r="O743" t="s">
        <v>1165</v>
      </c>
      <c r="P743" t="s">
        <v>1130</v>
      </c>
      <c r="Q743" t="s">
        <v>2921</v>
      </c>
      <c r="R743" t="s">
        <v>1112</v>
      </c>
      <c r="S743" t="s">
        <v>1234</v>
      </c>
      <c r="T743" t="s">
        <v>2915</v>
      </c>
      <c r="U743">
        <v>0</v>
      </c>
      <c r="V743">
        <v>0</v>
      </c>
      <c r="W743">
        <v>0</v>
      </c>
      <c r="X743">
        <f t="shared" si="11"/>
        <v>0</v>
      </c>
    </row>
    <row r="744" spans="1:24" x14ac:dyDescent="0.3">
      <c r="A744" t="s">
        <v>1112</v>
      </c>
      <c r="B744" s="2" t="s">
        <v>743</v>
      </c>
      <c r="C744" t="s">
        <v>2427</v>
      </c>
      <c r="D744" t="s">
        <v>2428</v>
      </c>
      <c r="E744" t="s">
        <v>1667</v>
      </c>
      <c r="F744" t="s">
        <v>1162</v>
      </c>
      <c r="G744" t="s">
        <v>1136</v>
      </c>
      <c r="H744">
        <v>29</v>
      </c>
      <c r="I744" t="s">
        <v>1130</v>
      </c>
      <c r="J744" s="3">
        <v>1335865</v>
      </c>
      <c r="K744" t="s">
        <v>1138</v>
      </c>
      <c r="L744">
        <v>44</v>
      </c>
      <c r="M744" t="s">
        <v>1139</v>
      </c>
      <c r="N744" t="s">
        <v>1285</v>
      </c>
      <c r="O744" t="s">
        <v>1141</v>
      </c>
      <c r="P744" t="s">
        <v>1130</v>
      </c>
      <c r="Q744" t="s">
        <v>2920</v>
      </c>
      <c r="R744" t="s">
        <v>1112</v>
      </c>
      <c r="S744" t="s">
        <v>1234</v>
      </c>
      <c r="T744" t="s">
        <v>2912</v>
      </c>
      <c r="U744">
        <v>1</v>
      </c>
      <c r="V744">
        <v>5</v>
      </c>
      <c r="W744">
        <v>5</v>
      </c>
      <c r="X744">
        <f t="shared" si="11"/>
        <v>0</v>
      </c>
    </row>
    <row r="745" spans="1:24" x14ac:dyDescent="0.3">
      <c r="A745" t="s">
        <v>1112</v>
      </c>
      <c r="B745" s="2" t="s">
        <v>744</v>
      </c>
      <c r="C745" t="s">
        <v>2429</v>
      </c>
      <c r="D745" t="s">
        <v>1168</v>
      </c>
      <c r="E745" t="s">
        <v>1179</v>
      </c>
      <c r="F745" t="s">
        <v>1162</v>
      </c>
      <c r="G745" t="s">
        <v>1136</v>
      </c>
      <c r="H745">
        <v>29</v>
      </c>
      <c r="I745" t="s">
        <v>1147</v>
      </c>
      <c r="J745" s="3">
        <v>1609868</v>
      </c>
      <c r="K745" t="s">
        <v>1138</v>
      </c>
      <c r="L745">
        <v>44</v>
      </c>
      <c r="M745" t="s">
        <v>1139</v>
      </c>
      <c r="N745" t="s">
        <v>1374</v>
      </c>
      <c r="O745" t="s">
        <v>1141</v>
      </c>
      <c r="P745" t="s">
        <v>1147</v>
      </c>
      <c r="Q745" t="s">
        <v>2920</v>
      </c>
      <c r="R745" t="s">
        <v>1112</v>
      </c>
      <c r="S745" t="s">
        <v>1206</v>
      </c>
      <c r="T745" t="s">
        <v>2912</v>
      </c>
      <c r="U745">
        <v>0</v>
      </c>
      <c r="V745">
        <v>0</v>
      </c>
      <c r="W745">
        <v>0</v>
      </c>
      <c r="X745">
        <f t="shared" si="11"/>
        <v>0</v>
      </c>
    </row>
    <row r="746" spans="1:24" x14ac:dyDescent="0.3">
      <c r="A746" t="s">
        <v>1112</v>
      </c>
      <c r="B746" s="2" t="s">
        <v>745</v>
      </c>
      <c r="C746" t="s">
        <v>2430</v>
      </c>
      <c r="D746" t="s">
        <v>1150</v>
      </c>
      <c r="E746" t="s">
        <v>1492</v>
      </c>
      <c r="F746" t="s">
        <v>1135</v>
      </c>
      <c r="G746" t="s">
        <v>1136</v>
      </c>
      <c r="H746">
        <v>29</v>
      </c>
      <c r="I746" t="s">
        <v>1130</v>
      </c>
      <c r="J746" s="3">
        <v>1298435</v>
      </c>
      <c r="K746" t="s">
        <v>1138</v>
      </c>
      <c r="L746">
        <v>44</v>
      </c>
      <c r="M746" t="s">
        <v>1139</v>
      </c>
      <c r="N746" t="s">
        <v>1140</v>
      </c>
      <c r="O746" t="s">
        <v>1141</v>
      </c>
      <c r="P746" t="s">
        <v>1137</v>
      </c>
      <c r="Q746" t="s">
        <v>2920</v>
      </c>
      <c r="R746" t="s">
        <v>1112</v>
      </c>
      <c r="S746" t="s">
        <v>1234</v>
      </c>
      <c r="T746" t="s">
        <v>2912</v>
      </c>
      <c r="U746">
        <v>3</v>
      </c>
      <c r="V746">
        <v>12.666666666666666</v>
      </c>
      <c r="W746">
        <v>38</v>
      </c>
      <c r="X746">
        <f t="shared" si="11"/>
        <v>1</v>
      </c>
    </row>
    <row r="747" spans="1:24" x14ac:dyDescent="0.3">
      <c r="A747" t="s">
        <v>1112</v>
      </c>
      <c r="B747" s="2" t="s">
        <v>746</v>
      </c>
      <c r="C747" t="s">
        <v>2431</v>
      </c>
      <c r="D747" t="s">
        <v>1923</v>
      </c>
      <c r="E747" t="s">
        <v>2333</v>
      </c>
      <c r="F747" t="s">
        <v>1162</v>
      </c>
      <c r="G747" t="s">
        <v>1136</v>
      </c>
      <c r="H747">
        <v>29</v>
      </c>
      <c r="I747" t="s">
        <v>1130</v>
      </c>
      <c r="J747" s="3">
        <v>1406993</v>
      </c>
      <c r="K747" t="s">
        <v>2924</v>
      </c>
      <c r="L747">
        <v>44</v>
      </c>
      <c r="M747" t="s">
        <v>1139</v>
      </c>
      <c r="N747" t="s">
        <v>1213</v>
      </c>
      <c r="O747" t="s">
        <v>1141</v>
      </c>
      <c r="P747" t="s">
        <v>1130</v>
      </c>
      <c r="Q747" t="s">
        <v>2921</v>
      </c>
      <c r="R747" t="s">
        <v>1112</v>
      </c>
      <c r="S747" t="s">
        <v>1234</v>
      </c>
      <c r="T747" t="s">
        <v>2912</v>
      </c>
      <c r="U747">
        <v>2</v>
      </c>
      <c r="V747">
        <v>10</v>
      </c>
      <c r="W747">
        <v>20</v>
      </c>
      <c r="X747">
        <f t="shared" si="11"/>
        <v>0</v>
      </c>
    </row>
    <row r="748" spans="1:24" x14ac:dyDescent="0.3">
      <c r="A748" t="s">
        <v>1112</v>
      </c>
      <c r="B748" s="2" t="s">
        <v>747</v>
      </c>
      <c r="C748" t="s">
        <v>2432</v>
      </c>
      <c r="D748" t="s">
        <v>1426</v>
      </c>
      <c r="E748" t="s">
        <v>1510</v>
      </c>
      <c r="F748" t="s">
        <v>1162</v>
      </c>
      <c r="G748" t="s">
        <v>1136</v>
      </c>
      <c r="H748">
        <v>29</v>
      </c>
      <c r="I748" t="s">
        <v>1147</v>
      </c>
      <c r="J748" s="3">
        <v>1437317</v>
      </c>
      <c r="K748" t="s">
        <v>1138</v>
      </c>
      <c r="L748">
        <v>44</v>
      </c>
      <c r="M748" t="s">
        <v>1139</v>
      </c>
      <c r="N748" t="s">
        <v>1148</v>
      </c>
      <c r="O748" t="s">
        <v>1141</v>
      </c>
      <c r="P748" t="s">
        <v>1147</v>
      </c>
      <c r="Q748" t="s">
        <v>2920</v>
      </c>
      <c r="R748" t="s">
        <v>1112</v>
      </c>
      <c r="S748" t="s">
        <v>1234</v>
      </c>
      <c r="T748" t="s">
        <v>2912</v>
      </c>
      <c r="U748">
        <v>2</v>
      </c>
      <c r="V748">
        <v>3.5</v>
      </c>
      <c r="W748">
        <v>7</v>
      </c>
      <c r="X748">
        <f t="shared" si="11"/>
        <v>0</v>
      </c>
    </row>
    <row r="749" spans="1:24" x14ac:dyDescent="0.3">
      <c r="A749" t="s">
        <v>1112</v>
      </c>
      <c r="B749" s="2" t="s">
        <v>748</v>
      </c>
      <c r="C749" t="s">
        <v>2433</v>
      </c>
      <c r="D749" t="s">
        <v>2434</v>
      </c>
      <c r="E749" t="s">
        <v>1168</v>
      </c>
      <c r="F749" t="s">
        <v>1135</v>
      </c>
      <c r="G749" t="s">
        <v>1136</v>
      </c>
      <c r="H749">
        <v>30</v>
      </c>
      <c r="I749" t="s">
        <v>1130</v>
      </c>
      <c r="J749" s="3">
        <v>1279716</v>
      </c>
      <c r="K749" t="s">
        <v>1138</v>
      </c>
      <c r="L749">
        <v>44</v>
      </c>
      <c r="M749" t="s">
        <v>1163</v>
      </c>
      <c r="N749" t="s">
        <v>1177</v>
      </c>
      <c r="O749" t="s">
        <v>1165</v>
      </c>
      <c r="P749" t="s">
        <v>1130</v>
      </c>
      <c r="Q749" t="s">
        <v>2920</v>
      </c>
      <c r="R749" t="s">
        <v>1112</v>
      </c>
      <c r="S749" t="s">
        <v>1234</v>
      </c>
      <c r="T749" t="s">
        <v>2912</v>
      </c>
      <c r="U749">
        <v>1</v>
      </c>
      <c r="V749">
        <v>8</v>
      </c>
      <c r="W749">
        <v>8</v>
      </c>
      <c r="X749">
        <f t="shared" si="11"/>
        <v>0</v>
      </c>
    </row>
    <row r="750" spans="1:24" x14ac:dyDescent="0.3">
      <c r="A750" t="s">
        <v>1112</v>
      </c>
      <c r="B750" s="2" t="s">
        <v>749</v>
      </c>
      <c r="C750" t="s">
        <v>2289</v>
      </c>
      <c r="D750" t="s">
        <v>1229</v>
      </c>
      <c r="E750" t="s">
        <v>2044</v>
      </c>
      <c r="F750" t="s">
        <v>1135</v>
      </c>
      <c r="G750" t="s">
        <v>1136</v>
      </c>
      <c r="H750">
        <v>29</v>
      </c>
      <c r="I750" t="s">
        <v>1130</v>
      </c>
      <c r="J750" s="3">
        <v>1302556</v>
      </c>
      <c r="K750" t="s">
        <v>1138</v>
      </c>
      <c r="L750">
        <v>44</v>
      </c>
      <c r="M750" t="s">
        <v>1139</v>
      </c>
      <c r="N750" t="s">
        <v>1196</v>
      </c>
      <c r="O750" t="s">
        <v>1141</v>
      </c>
      <c r="P750" t="s">
        <v>1130</v>
      </c>
      <c r="Q750" t="s">
        <v>2920</v>
      </c>
      <c r="R750" t="s">
        <v>1112</v>
      </c>
      <c r="S750" t="s">
        <v>1234</v>
      </c>
      <c r="T750" t="s">
        <v>2914</v>
      </c>
      <c r="U750">
        <v>3</v>
      </c>
      <c r="V750">
        <v>5</v>
      </c>
      <c r="W750">
        <v>15</v>
      </c>
      <c r="X750">
        <f t="shared" si="11"/>
        <v>0</v>
      </c>
    </row>
    <row r="751" spans="1:24" x14ac:dyDescent="0.3">
      <c r="A751" t="s">
        <v>1112</v>
      </c>
      <c r="B751" s="2" t="s">
        <v>750</v>
      </c>
      <c r="C751" t="s">
        <v>2435</v>
      </c>
      <c r="D751" t="s">
        <v>2436</v>
      </c>
      <c r="E751" t="s">
        <v>2437</v>
      </c>
      <c r="F751" t="s">
        <v>1135</v>
      </c>
      <c r="G751" t="s">
        <v>1136</v>
      </c>
      <c r="H751">
        <v>29</v>
      </c>
      <c r="I751" t="s">
        <v>1130</v>
      </c>
      <c r="J751" s="3">
        <v>1400611</v>
      </c>
      <c r="K751" t="s">
        <v>1138</v>
      </c>
      <c r="L751">
        <v>44</v>
      </c>
      <c r="M751" t="s">
        <v>1163</v>
      </c>
      <c r="N751" t="s">
        <v>1177</v>
      </c>
      <c r="O751" t="s">
        <v>1165</v>
      </c>
      <c r="P751" t="s">
        <v>1130</v>
      </c>
      <c r="Q751" t="s">
        <v>2921</v>
      </c>
      <c r="R751" t="s">
        <v>1112</v>
      </c>
      <c r="S751" t="s">
        <v>1234</v>
      </c>
      <c r="T751" t="s">
        <v>2912</v>
      </c>
      <c r="U751">
        <v>1</v>
      </c>
      <c r="V751">
        <v>5</v>
      </c>
      <c r="W751">
        <v>5</v>
      </c>
      <c r="X751">
        <f t="shared" si="11"/>
        <v>0</v>
      </c>
    </row>
    <row r="752" spans="1:24" x14ac:dyDescent="0.3">
      <c r="A752" t="s">
        <v>1112</v>
      </c>
      <c r="B752" s="2" t="s">
        <v>751</v>
      </c>
      <c r="C752" t="s">
        <v>2438</v>
      </c>
      <c r="D752" t="s">
        <v>1632</v>
      </c>
      <c r="E752" t="s">
        <v>1425</v>
      </c>
      <c r="F752" t="s">
        <v>1135</v>
      </c>
      <c r="G752" t="s">
        <v>1136</v>
      </c>
      <c r="H752">
        <v>29</v>
      </c>
      <c r="I752" t="s">
        <v>1181</v>
      </c>
      <c r="J752" s="3">
        <v>616321</v>
      </c>
      <c r="K752" t="s">
        <v>2924</v>
      </c>
      <c r="L752">
        <v>40</v>
      </c>
      <c r="M752" t="s">
        <v>1139</v>
      </c>
      <c r="N752" t="s">
        <v>1267</v>
      </c>
      <c r="O752" t="s">
        <v>1141</v>
      </c>
      <c r="P752" t="s">
        <v>1181</v>
      </c>
      <c r="Q752" t="s">
        <v>2920</v>
      </c>
      <c r="R752" t="s">
        <v>1112</v>
      </c>
      <c r="S752" t="s">
        <v>1234</v>
      </c>
      <c r="T752" t="s">
        <v>2914</v>
      </c>
      <c r="U752">
        <v>0</v>
      </c>
      <c r="V752">
        <v>0</v>
      </c>
      <c r="W752">
        <v>0</v>
      </c>
      <c r="X752">
        <f t="shared" si="11"/>
        <v>0</v>
      </c>
    </row>
    <row r="753" spans="1:24" x14ac:dyDescent="0.3">
      <c r="A753" t="s">
        <v>1112</v>
      </c>
      <c r="B753" s="2" t="s">
        <v>752</v>
      </c>
      <c r="C753" t="s">
        <v>1963</v>
      </c>
      <c r="D753" t="s">
        <v>1579</v>
      </c>
      <c r="E753" t="s">
        <v>1274</v>
      </c>
      <c r="F753" t="s">
        <v>1135</v>
      </c>
      <c r="G753" t="s">
        <v>1136</v>
      </c>
      <c r="H753">
        <v>29</v>
      </c>
      <c r="I753" t="s">
        <v>1130</v>
      </c>
      <c r="J753" s="3">
        <v>1327983</v>
      </c>
      <c r="K753" t="s">
        <v>1138</v>
      </c>
      <c r="L753">
        <v>44</v>
      </c>
      <c r="M753" t="s">
        <v>1163</v>
      </c>
      <c r="N753" t="s">
        <v>1438</v>
      </c>
      <c r="O753" t="s">
        <v>1165</v>
      </c>
      <c r="P753" t="s">
        <v>1181</v>
      </c>
      <c r="Q753" t="s">
        <v>2920</v>
      </c>
      <c r="R753" t="s">
        <v>1112</v>
      </c>
      <c r="S753" t="s">
        <v>1234</v>
      </c>
      <c r="T753" t="s">
        <v>2912</v>
      </c>
      <c r="U753">
        <v>9</v>
      </c>
      <c r="V753">
        <v>25.888888888888889</v>
      </c>
      <c r="W753">
        <v>233</v>
      </c>
      <c r="X753">
        <f t="shared" si="11"/>
        <v>1</v>
      </c>
    </row>
    <row r="754" spans="1:24" x14ac:dyDescent="0.3">
      <c r="A754" t="s">
        <v>1112</v>
      </c>
      <c r="B754" s="2" t="s">
        <v>753</v>
      </c>
      <c r="C754" t="s">
        <v>2439</v>
      </c>
      <c r="D754" t="s">
        <v>2440</v>
      </c>
      <c r="E754" t="s">
        <v>1216</v>
      </c>
      <c r="F754" t="s">
        <v>1135</v>
      </c>
      <c r="G754" t="s">
        <v>1136</v>
      </c>
      <c r="H754">
        <v>29</v>
      </c>
      <c r="I754" t="s">
        <v>1130</v>
      </c>
      <c r="J754" s="3">
        <v>1235275</v>
      </c>
      <c r="K754" t="s">
        <v>1138</v>
      </c>
      <c r="L754">
        <v>44</v>
      </c>
      <c r="M754" t="s">
        <v>1139</v>
      </c>
      <c r="N754" t="s">
        <v>1213</v>
      </c>
      <c r="O754" t="s">
        <v>1141</v>
      </c>
      <c r="P754" t="s">
        <v>1130</v>
      </c>
      <c r="Q754" t="s">
        <v>2920</v>
      </c>
      <c r="R754" t="s">
        <v>1112</v>
      </c>
      <c r="S754" t="s">
        <v>1234</v>
      </c>
      <c r="T754" t="s">
        <v>2914</v>
      </c>
      <c r="U754">
        <v>0</v>
      </c>
      <c r="V754">
        <v>0</v>
      </c>
      <c r="W754">
        <v>0</v>
      </c>
      <c r="X754">
        <f t="shared" si="11"/>
        <v>0</v>
      </c>
    </row>
    <row r="755" spans="1:24" x14ac:dyDescent="0.3">
      <c r="A755" t="s">
        <v>1112</v>
      </c>
      <c r="B755" s="2" t="s">
        <v>754</v>
      </c>
      <c r="C755" t="s">
        <v>2441</v>
      </c>
      <c r="D755" t="s">
        <v>1251</v>
      </c>
      <c r="E755" t="s">
        <v>1328</v>
      </c>
      <c r="F755" t="s">
        <v>1135</v>
      </c>
      <c r="G755" t="s">
        <v>1136</v>
      </c>
      <c r="H755">
        <v>29</v>
      </c>
      <c r="I755" t="s">
        <v>1137</v>
      </c>
      <c r="J755" s="3">
        <v>1364828</v>
      </c>
      <c r="K755" t="s">
        <v>1138</v>
      </c>
      <c r="L755">
        <v>44</v>
      </c>
      <c r="M755" t="s">
        <v>1139</v>
      </c>
      <c r="N755" t="s">
        <v>1129</v>
      </c>
      <c r="O755" t="s">
        <v>1141</v>
      </c>
      <c r="P755" t="s">
        <v>1137</v>
      </c>
      <c r="Q755" t="s">
        <v>2921</v>
      </c>
      <c r="R755" t="s">
        <v>1112</v>
      </c>
      <c r="S755" t="s">
        <v>1234</v>
      </c>
      <c r="T755" t="s">
        <v>2914</v>
      </c>
      <c r="U755">
        <v>13</v>
      </c>
      <c r="V755">
        <v>21.076923076923077</v>
      </c>
      <c r="W755">
        <v>274</v>
      </c>
      <c r="X755">
        <f t="shared" si="11"/>
        <v>0</v>
      </c>
    </row>
    <row r="756" spans="1:24" x14ac:dyDescent="0.3">
      <c r="A756" t="s">
        <v>1112</v>
      </c>
      <c r="B756" s="2" t="s">
        <v>755</v>
      </c>
      <c r="C756" t="s">
        <v>2442</v>
      </c>
      <c r="D756" t="s">
        <v>2183</v>
      </c>
      <c r="E756" t="s">
        <v>1319</v>
      </c>
      <c r="F756" t="s">
        <v>1135</v>
      </c>
      <c r="G756" t="s">
        <v>1136</v>
      </c>
      <c r="H756">
        <v>41</v>
      </c>
      <c r="I756" t="s">
        <v>1130</v>
      </c>
      <c r="J756" s="3">
        <v>1041027</v>
      </c>
      <c r="K756" t="s">
        <v>1138</v>
      </c>
      <c r="L756">
        <v>34</v>
      </c>
      <c r="M756" t="s">
        <v>1139</v>
      </c>
      <c r="N756" t="s">
        <v>1213</v>
      </c>
      <c r="O756" t="s">
        <v>1141</v>
      </c>
      <c r="P756" t="s">
        <v>1130</v>
      </c>
      <c r="Q756" t="s">
        <v>2920</v>
      </c>
      <c r="R756" t="s">
        <v>1112</v>
      </c>
      <c r="S756" t="s">
        <v>1234</v>
      </c>
      <c r="T756" t="s">
        <v>2912</v>
      </c>
      <c r="U756">
        <v>4</v>
      </c>
      <c r="V756">
        <v>4</v>
      </c>
      <c r="W756">
        <v>16</v>
      </c>
      <c r="X756">
        <f t="shared" si="11"/>
        <v>0</v>
      </c>
    </row>
    <row r="757" spans="1:24" x14ac:dyDescent="0.3">
      <c r="A757" t="s">
        <v>1112</v>
      </c>
      <c r="B757" s="2" t="s">
        <v>756</v>
      </c>
      <c r="C757" t="s">
        <v>2443</v>
      </c>
      <c r="D757" t="s">
        <v>2111</v>
      </c>
      <c r="E757" t="s">
        <v>1173</v>
      </c>
      <c r="F757" t="s">
        <v>1135</v>
      </c>
      <c r="G757" t="s">
        <v>1136</v>
      </c>
      <c r="H757">
        <v>28</v>
      </c>
      <c r="I757" t="s">
        <v>1181</v>
      </c>
      <c r="J757" s="3">
        <v>1261491</v>
      </c>
      <c r="K757" t="s">
        <v>2924</v>
      </c>
      <c r="L757">
        <v>44</v>
      </c>
      <c r="M757" t="s">
        <v>1139</v>
      </c>
      <c r="N757" t="s">
        <v>1267</v>
      </c>
      <c r="O757" t="s">
        <v>1141</v>
      </c>
      <c r="P757" t="s">
        <v>1181</v>
      </c>
      <c r="Q757" t="s">
        <v>2921</v>
      </c>
      <c r="R757" t="s">
        <v>1112</v>
      </c>
      <c r="S757" t="s">
        <v>1234</v>
      </c>
      <c r="T757" t="s">
        <v>2914</v>
      </c>
      <c r="U757">
        <v>7</v>
      </c>
      <c r="V757">
        <v>28</v>
      </c>
      <c r="W757">
        <v>196</v>
      </c>
      <c r="X757">
        <f t="shared" si="11"/>
        <v>0</v>
      </c>
    </row>
    <row r="758" spans="1:24" x14ac:dyDescent="0.3">
      <c r="A758" t="s">
        <v>1112</v>
      </c>
      <c r="B758" s="2" t="s">
        <v>757</v>
      </c>
      <c r="C758" t="s">
        <v>2444</v>
      </c>
      <c r="D758" t="s">
        <v>1864</v>
      </c>
      <c r="E758" t="s">
        <v>2175</v>
      </c>
      <c r="F758" t="s">
        <v>1135</v>
      </c>
      <c r="G758" t="s">
        <v>1136</v>
      </c>
      <c r="H758">
        <v>28</v>
      </c>
      <c r="I758" t="s">
        <v>1130</v>
      </c>
      <c r="J758" s="3">
        <v>1368506</v>
      </c>
      <c r="K758" t="s">
        <v>1138</v>
      </c>
      <c r="L758">
        <v>42</v>
      </c>
      <c r="M758" t="s">
        <v>1139</v>
      </c>
      <c r="N758" t="s">
        <v>1374</v>
      </c>
      <c r="O758" t="s">
        <v>1141</v>
      </c>
      <c r="P758" t="s">
        <v>1147</v>
      </c>
      <c r="Q758" t="s">
        <v>2921</v>
      </c>
      <c r="R758" t="s">
        <v>1112</v>
      </c>
      <c r="S758" t="s">
        <v>1234</v>
      </c>
      <c r="T758" t="s">
        <v>2914</v>
      </c>
      <c r="U758">
        <v>0</v>
      </c>
      <c r="V758">
        <v>0</v>
      </c>
      <c r="W758">
        <v>0</v>
      </c>
      <c r="X758">
        <f t="shared" si="11"/>
        <v>1</v>
      </c>
    </row>
    <row r="759" spans="1:24" x14ac:dyDescent="0.3">
      <c r="A759" t="s">
        <v>1112</v>
      </c>
      <c r="B759" s="2" t="s">
        <v>758</v>
      </c>
      <c r="C759" t="s">
        <v>2445</v>
      </c>
      <c r="D759" t="s">
        <v>2304</v>
      </c>
      <c r="E759" t="s">
        <v>1209</v>
      </c>
      <c r="F759" t="s">
        <v>1135</v>
      </c>
      <c r="G759" t="s">
        <v>1136</v>
      </c>
      <c r="H759">
        <v>28</v>
      </c>
      <c r="I759" t="s">
        <v>1147</v>
      </c>
      <c r="J759" s="3">
        <v>1609868</v>
      </c>
      <c r="K759" t="s">
        <v>1138</v>
      </c>
      <c r="L759">
        <v>22</v>
      </c>
      <c r="M759" t="s">
        <v>1163</v>
      </c>
      <c r="N759" t="s">
        <v>1169</v>
      </c>
      <c r="O759" t="s">
        <v>1165</v>
      </c>
      <c r="P759" t="s">
        <v>1130</v>
      </c>
      <c r="Q759" t="s">
        <v>2920</v>
      </c>
      <c r="R759" t="s">
        <v>1112</v>
      </c>
      <c r="S759" t="s">
        <v>1206</v>
      </c>
      <c r="T759" t="s">
        <v>2911</v>
      </c>
      <c r="U759">
        <v>0</v>
      </c>
      <c r="V759">
        <v>0</v>
      </c>
      <c r="W759">
        <v>0</v>
      </c>
      <c r="X759">
        <f t="shared" si="11"/>
        <v>1</v>
      </c>
    </row>
    <row r="760" spans="1:24" x14ac:dyDescent="0.3">
      <c r="A760" t="s">
        <v>1112</v>
      </c>
      <c r="B760" s="2" t="s">
        <v>759</v>
      </c>
      <c r="C760" t="s">
        <v>2446</v>
      </c>
      <c r="D760" t="s">
        <v>2447</v>
      </c>
      <c r="E760" t="s">
        <v>2447</v>
      </c>
      <c r="F760" t="s">
        <v>1135</v>
      </c>
      <c r="G760" t="s">
        <v>1136</v>
      </c>
      <c r="H760">
        <v>29</v>
      </c>
      <c r="I760" t="s">
        <v>1130</v>
      </c>
      <c r="J760" s="3">
        <v>1497014</v>
      </c>
      <c r="K760" t="s">
        <v>1138</v>
      </c>
      <c r="L760">
        <v>44</v>
      </c>
      <c r="M760" t="s">
        <v>1139</v>
      </c>
      <c r="N760" t="s">
        <v>1317</v>
      </c>
      <c r="O760" t="s">
        <v>1141</v>
      </c>
      <c r="P760" t="s">
        <v>1181</v>
      </c>
      <c r="Q760" t="s">
        <v>2920</v>
      </c>
      <c r="R760" t="s">
        <v>1112</v>
      </c>
      <c r="S760" t="s">
        <v>1234</v>
      </c>
      <c r="T760" t="s">
        <v>2914</v>
      </c>
      <c r="U760">
        <v>0</v>
      </c>
      <c r="V760">
        <v>0</v>
      </c>
      <c r="W760">
        <v>0</v>
      </c>
      <c r="X760">
        <f t="shared" si="11"/>
        <v>1</v>
      </c>
    </row>
    <row r="761" spans="1:24" x14ac:dyDescent="0.3">
      <c r="A761" t="s">
        <v>1112</v>
      </c>
      <c r="B761" s="2" t="s">
        <v>760</v>
      </c>
      <c r="C761" t="s">
        <v>2448</v>
      </c>
      <c r="D761" t="s">
        <v>1534</v>
      </c>
      <c r="E761" t="s">
        <v>2129</v>
      </c>
      <c r="F761" t="s">
        <v>1135</v>
      </c>
      <c r="G761" t="s">
        <v>1136</v>
      </c>
      <c r="H761">
        <v>29</v>
      </c>
      <c r="I761" t="s">
        <v>1130</v>
      </c>
      <c r="J761" s="3">
        <v>973246</v>
      </c>
      <c r="K761" t="s">
        <v>1138</v>
      </c>
      <c r="L761">
        <v>44</v>
      </c>
      <c r="M761" t="s">
        <v>1139</v>
      </c>
      <c r="N761" t="s">
        <v>1153</v>
      </c>
      <c r="O761" t="s">
        <v>1141</v>
      </c>
      <c r="P761" t="s">
        <v>1130</v>
      </c>
      <c r="Q761" t="s">
        <v>2920</v>
      </c>
      <c r="R761" t="s">
        <v>1112</v>
      </c>
      <c r="S761" t="s">
        <v>1234</v>
      </c>
      <c r="T761" t="s">
        <v>2914</v>
      </c>
      <c r="U761">
        <v>0</v>
      </c>
      <c r="V761">
        <v>0</v>
      </c>
      <c r="W761">
        <v>0</v>
      </c>
      <c r="X761">
        <f t="shared" si="11"/>
        <v>0</v>
      </c>
    </row>
    <row r="762" spans="1:24" x14ac:dyDescent="0.3">
      <c r="A762" t="s">
        <v>1112</v>
      </c>
      <c r="B762" s="2" t="s">
        <v>761</v>
      </c>
      <c r="C762" t="s">
        <v>2449</v>
      </c>
      <c r="D762" t="s">
        <v>2450</v>
      </c>
      <c r="E762" t="s">
        <v>2115</v>
      </c>
      <c r="F762" t="s">
        <v>1162</v>
      </c>
      <c r="G762" t="s">
        <v>1136</v>
      </c>
      <c r="H762">
        <v>29</v>
      </c>
      <c r="I762" t="s">
        <v>2451</v>
      </c>
      <c r="J762" s="3">
        <v>1384451</v>
      </c>
      <c r="K762" t="s">
        <v>1138</v>
      </c>
      <c r="L762">
        <v>44</v>
      </c>
      <c r="M762" t="s">
        <v>1139</v>
      </c>
      <c r="N762" t="s">
        <v>1148</v>
      </c>
      <c r="O762" t="s">
        <v>1141</v>
      </c>
      <c r="P762" t="s">
        <v>1147</v>
      </c>
      <c r="Q762" t="s">
        <v>2920</v>
      </c>
      <c r="R762" t="s">
        <v>1112</v>
      </c>
      <c r="S762" t="s">
        <v>1234</v>
      </c>
      <c r="T762" t="s">
        <v>2912</v>
      </c>
      <c r="U762">
        <v>4</v>
      </c>
      <c r="V762">
        <v>10</v>
      </c>
      <c r="W762">
        <v>40</v>
      </c>
      <c r="X762">
        <f t="shared" si="11"/>
        <v>1</v>
      </c>
    </row>
    <row r="763" spans="1:24" x14ac:dyDescent="0.3">
      <c r="A763" t="s">
        <v>1112</v>
      </c>
      <c r="B763" s="2" t="s">
        <v>762</v>
      </c>
      <c r="C763" t="s">
        <v>2452</v>
      </c>
      <c r="D763" t="s">
        <v>1436</v>
      </c>
      <c r="E763" t="s">
        <v>2453</v>
      </c>
      <c r="F763" t="s">
        <v>1135</v>
      </c>
      <c r="G763" t="s">
        <v>1136</v>
      </c>
      <c r="H763">
        <v>29</v>
      </c>
      <c r="I763" t="s">
        <v>1147</v>
      </c>
      <c r="J763" s="3">
        <v>287374</v>
      </c>
      <c r="K763" t="s">
        <v>1138</v>
      </c>
      <c r="L763">
        <v>44</v>
      </c>
      <c r="M763" t="s">
        <v>1139</v>
      </c>
      <c r="N763" t="s">
        <v>1188</v>
      </c>
      <c r="O763" t="s">
        <v>1141</v>
      </c>
      <c r="P763" t="s">
        <v>1130</v>
      </c>
      <c r="Q763" t="s">
        <v>2920</v>
      </c>
      <c r="R763" t="s">
        <v>1112</v>
      </c>
      <c r="S763" t="s">
        <v>1206</v>
      </c>
      <c r="T763" t="s">
        <v>2911</v>
      </c>
      <c r="U763">
        <v>0</v>
      </c>
      <c r="V763">
        <v>0</v>
      </c>
      <c r="W763">
        <v>0</v>
      </c>
      <c r="X763">
        <f t="shared" si="11"/>
        <v>1</v>
      </c>
    </row>
    <row r="764" spans="1:24" x14ac:dyDescent="0.3">
      <c r="A764" t="s">
        <v>1112</v>
      </c>
      <c r="B764" s="2" t="s">
        <v>763</v>
      </c>
      <c r="C764" t="s">
        <v>2454</v>
      </c>
      <c r="D764" t="s">
        <v>1134</v>
      </c>
      <c r="E764" t="s">
        <v>1413</v>
      </c>
      <c r="F764" t="s">
        <v>1135</v>
      </c>
      <c r="G764" t="s">
        <v>1136</v>
      </c>
      <c r="H764">
        <v>29</v>
      </c>
      <c r="I764" t="s">
        <v>1147</v>
      </c>
      <c r="J764" s="3">
        <v>1029912</v>
      </c>
      <c r="K764" t="s">
        <v>1138</v>
      </c>
      <c r="L764">
        <v>44</v>
      </c>
      <c r="M764" t="s">
        <v>1163</v>
      </c>
      <c r="N764" t="s">
        <v>1164</v>
      </c>
      <c r="O764" t="s">
        <v>1165</v>
      </c>
      <c r="P764" t="s">
        <v>1130</v>
      </c>
      <c r="Q764" t="s">
        <v>2920</v>
      </c>
      <c r="R764" t="s">
        <v>1112</v>
      </c>
      <c r="S764" t="s">
        <v>1234</v>
      </c>
      <c r="T764" t="s">
        <v>2914</v>
      </c>
      <c r="U764">
        <v>0</v>
      </c>
      <c r="V764">
        <v>0</v>
      </c>
      <c r="W764">
        <v>0</v>
      </c>
      <c r="X764">
        <f t="shared" si="11"/>
        <v>1</v>
      </c>
    </row>
    <row r="765" spans="1:24" x14ac:dyDescent="0.3">
      <c r="A765" t="s">
        <v>1112</v>
      </c>
      <c r="B765" s="2" t="s">
        <v>764</v>
      </c>
      <c r="C765" t="s">
        <v>2455</v>
      </c>
      <c r="D765" t="s">
        <v>1183</v>
      </c>
      <c r="E765" t="s">
        <v>1807</v>
      </c>
      <c r="F765" t="s">
        <v>1135</v>
      </c>
      <c r="G765" t="s">
        <v>1136</v>
      </c>
      <c r="H765">
        <v>29</v>
      </c>
      <c r="I765" t="s">
        <v>1130</v>
      </c>
      <c r="J765" s="3">
        <v>1312695</v>
      </c>
      <c r="K765" t="s">
        <v>1138</v>
      </c>
      <c r="L765">
        <v>44</v>
      </c>
      <c r="M765" t="s">
        <v>1163</v>
      </c>
      <c r="N765" t="s">
        <v>1450</v>
      </c>
      <c r="O765" t="s">
        <v>1165</v>
      </c>
      <c r="P765" t="s">
        <v>1137</v>
      </c>
      <c r="Q765" t="s">
        <v>2920</v>
      </c>
      <c r="R765" t="s">
        <v>1112</v>
      </c>
      <c r="S765" t="s">
        <v>1234</v>
      </c>
      <c r="T765" t="s">
        <v>2912</v>
      </c>
      <c r="U765">
        <v>4</v>
      </c>
      <c r="V765">
        <v>8.75</v>
      </c>
      <c r="W765">
        <v>35</v>
      </c>
      <c r="X765">
        <f t="shared" si="11"/>
        <v>1</v>
      </c>
    </row>
    <row r="766" spans="1:24" x14ac:dyDescent="0.3">
      <c r="A766" t="s">
        <v>1112</v>
      </c>
      <c r="B766" s="2" t="s">
        <v>765</v>
      </c>
      <c r="C766" t="s">
        <v>2456</v>
      </c>
      <c r="D766" t="s">
        <v>1436</v>
      </c>
      <c r="E766" t="s">
        <v>1394</v>
      </c>
      <c r="F766" t="s">
        <v>1162</v>
      </c>
      <c r="G766" t="s">
        <v>1136</v>
      </c>
      <c r="H766">
        <v>29</v>
      </c>
      <c r="I766" t="s">
        <v>1130</v>
      </c>
      <c r="J766" s="3">
        <v>1438063</v>
      </c>
      <c r="K766" t="s">
        <v>2924</v>
      </c>
      <c r="L766">
        <v>44</v>
      </c>
      <c r="M766" t="s">
        <v>1163</v>
      </c>
      <c r="N766" t="s">
        <v>1438</v>
      </c>
      <c r="O766" t="s">
        <v>1165</v>
      </c>
      <c r="P766" t="s">
        <v>1181</v>
      </c>
      <c r="Q766" t="s">
        <v>2920</v>
      </c>
      <c r="R766" t="s">
        <v>1112</v>
      </c>
      <c r="S766" t="s">
        <v>1234</v>
      </c>
      <c r="T766" t="s">
        <v>2912</v>
      </c>
      <c r="U766">
        <v>1</v>
      </c>
      <c r="V766">
        <v>5</v>
      </c>
      <c r="W766">
        <v>5</v>
      </c>
      <c r="X766">
        <f t="shared" si="11"/>
        <v>1</v>
      </c>
    </row>
    <row r="767" spans="1:24" x14ac:dyDescent="0.3">
      <c r="A767" t="s">
        <v>1112</v>
      </c>
      <c r="B767" s="2" t="s">
        <v>766</v>
      </c>
      <c r="C767" t="s">
        <v>2457</v>
      </c>
      <c r="D767" t="s">
        <v>1254</v>
      </c>
      <c r="E767" t="s">
        <v>2458</v>
      </c>
      <c r="F767" t="s">
        <v>1135</v>
      </c>
      <c r="G767" t="s">
        <v>1136</v>
      </c>
      <c r="H767">
        <v>31</v>
      </c>
      <c r="I767" t="s">
        <v>1130</v>
      </c>
      <c r="J767" s="3">
        <v>1190972</v>
      </c>
      <c r="K767" t="s">
        <v>1138</v>
      </c>
      <c r="L767">
        <v>44</v>
      </c>
      <c r="M767" t="s">
        <v>1139</v>
      </c>
      <c r="N767" t="s">
        <v>1153</v>
      </c>
      <c r="O767" t="s">
        <v>1141</v>
      </c>
      <c r="P767" t="s">
        <v>1130</v>
      </c>
      <c r="Q767" t="s">
        <v>2920</v>
      </c>
      <c r="R767" t="s">
        <v>1112</v>
      </c>
      <c r="S767" t="s">
        <v>1234</v>
      </c>
      <c r="T767" t="s">
        <v>2914</v>
      </c>
      <c r="U767">
        <v>0</v>
      </c>
      <c r="V767">
        <v>0</v>
      </c>
      <c r="W767">
        <v>0</v>
      </c>
      <c r="X767">
        <f t="shared" si="11"/>
        <v>0</v>
      </c>
    </row>
    <row r="768" spans="1:24" x14ac:dyDescent="0.3">
      <c r="A768" t="s">
        <v>1112</v>
      </c>
      <c r="B768" s="2" t="s">
        <v>767</v>
      </c>
      <c r="C768" t="s">
        <v>2459</v>
      </c>
      <c r="D768" t="s">
        <v>2460</v>
      </c>
      <c r="E768" t="s">
        <v>1231</v>
      </c>
      <c r="F768" t="s">
        <v>1162</v>
      </c>
      <c r="G768" t="s">
        <v>1136</v>
      </c>
      <c r="H768">
        <v>28</v>
      </c>
      <c r="I768" t="s">
        <v>1130</v>
      </c>
      <c r="J768" s="3">
        <v>1198006</v>
      </c>
      <c r="K768" t="s">
        <v>1138</v>
      </c>
      <c r="L768">
        <v>44</v>
      </c>
      <c r="M768" t="s">
        <v>1163</v>
      </c>
      <c r="N768" t="s">
        <v>1164</v>
      </c>
      <c r="O768" t="s">
        <v>1165</v>
      </c>
      <c r="P768" t="s">
        <v>1130</v>
      </c>
      <c r="Q768" t="s">
        <v>2920</v>
      </c>
      <c r="R768" t="s">
        <v>1112</v>
      </c>
      <c r="S768" t="s">
        <v>1234</v>
      </c>
      <c r="T768" t="s">
        <v>2912</v>
      </c>
      <c r="U768">
        <v>1</v>
      </c>
      <c r="V768">
        <v>7</v>
      </c>
      <c r="W768">
        <v>7</v>
      </c>
      <c r="X768">
        <f t="shared" si="11"/>
        <v>0</v>
      </c>
    </row>
    <row r="769" spans="1:24" x14ac:dyDescent="0.3">
      <c r="A769" t="s">
        <v>1112</v>
      </c>
      <c r="B769" s="2" t="s">
        <v>768</v>
      </c>
      <c r="C769" t="s">
        <v>1963</v>
      </c>
      <c r="D769" t="s">
        <v>1161</v>
      </c>
      <c r="E769" t="s">
        <v>1397</v>
      </c>
      <c r="F769" t="s">
        <v>1135</v>
      </c>
      <c r="G769" t="s">
        <v>1136</v>
      </c>
      <c r="H769">
        <v>29</v>
      </c>
      <c r="I769" t="s">
        <v>1130</v>
      </c>
      <c r="J769" s="3">
        <v>1299574</v>
      </c>
      <c r="K769" t="s">
        <v>1138</v>
      </c>
      <c r="L769">
        <v>44</v>
      </c>
      <c r="M769" t="s">
        <v>1139</v>
      </c>
      <c r="N769" t="s">
        <v>1332</v>
      </c>
      <c r="O769" t="s">
        <v>1141</v>
      </c>
      <c r="P769" t="s">
        <v>1130</v>
      </c>
      <c r="Q769" t="s">
        <v>2920</v>
      </c>
      <c r="R769" t="s">
        <v>1112</v>
      </c>
      <c r="S769" t="s">
        <v>1234</v>
      </c>
      <c r="T769" t="s">
        <v>2914</v>
      </c>
      <c r="U769">
        <v>1</v>
      </c>
      <c r="V769">
        <v>2</v>
      </c>
      <c r="W769">
        <v>2</v>
      </c>
      <c r="X769">
        <f t="shared" si="11"/>
        <v>0</v>
      </c>
    </row>
    <row r="770" spans="1:24" x14ac:dyDescent="0.3">
      <c r="A770" t="s">
        <v>1112</v>
      </c>
      <c r="B770" s="2" t="s">
        <v>769</v>
      </c>
      <c r="C770" t="s">
        <v>2461</v>
      </c>
      <c r="D770" t="s">
        <v>2462</v>
      </c>
      <c r="E770" t="s">
        <v>1694</v>
      </c>
      <c r="F770" t="s">
        <v>1162</v>
      </c>
      <c r="G770" t="s">
        <v>1136</v>
      </c>
      <c r="H770">
        <v>29</v>
      </c>
      <c r="I770" t="s">
        <v>1130</v>
      </c>
      <c r="J770" s="3">
        <v>751999</v>
      </c>
      <c r="K770" t="s">
        <v>1138</v>
      </c>
      <c r="L770">
        <v>44</v>
      </c>
      <c r="M770" t="s">
        <v>1139</v>
      </c>
      <c r="N770" t="s">
        <v>1153</v>
      </c>
      <c r="O770" t="s">
        <v>1141</v>
      </c>
      <c r="P770" t="s">
        <v>1130</v>
      </c>
      <c r="Q770" t="s">
        <v>2920</v>
      </c>
      <c r="R770" t="s">
        <v>1112</v>
      </c>
      <c r="S770" t="s">
        <v>1234</v>
      </c>
      <c r="T770" t="s">
        <v>2914</v>
      </c>
      <c r="U770">
        <v>0</v>
      </c>
      <c r="V770">
        <v>0</v>
      </c>
      <c r="W770">
        <v>0</v>
      </c>
      <c r="X770">
        <f t="shared" si="11"/>
        <v>0</v>
      </c>
    </row>
    <row r="771" spans="1:24" x14ac:dyDescent="0.3">
      <c r="A771" t="s">
        <v>1112</v>
      </c>
      <c r="B771" s="2" t="s">
        <v>770</v>
      </c>
      <c r="C771" t="s">
        <v>2463</v>
      </c>
      <c r="D771" t="s">
        <v>1465</v>
      </c>
      <c r="E771" t="s">
        <v>1319</v>
      </c>
      <c r="F771" t="s">
        <v>1162</v>
      </c>
      <c r="G771" t="s">
        <v>1136</v>
      </c>
      <c r="H771">
        <v>29</v>
      </c>
      <c r="I771" t="s">
        <v>1130</v>
      </c>
      <c r="J771" s="3">
        <v>1375992</v>
      </c>
      <c r="K771" t="s">
        <v>2924</v>
      </c>
      <c r="L771">
        <v>44</v>
      </c>
      <c r="M771" t="s">
        <v>1163</v>
      </c>
      <c r="N771" t="s">
        <v>1164</v>
      </c>
      <c r="O771" t="s">
        <v>1165</v>
      </c>
      <c r="P771" t="s">
        <v>1130</v>
      </c>
      <c r="Q771" t="s">
        <v>2921</v>
      </c>
      <c r="R771" t="s">
        <v>1112</v>
      </c>
      <c r="S771" t="s">
        <v>1206</v>
      </c>
      <c r="T771" t="s">
        <v>2911</v>
      </c>
      <c r="U771">
        <v>0</v>
      </c>
      <c r="V771">
        <v>0</v>
      </c>
      <c r="W771">
        <v>0</v>
      </c>
      <c r="X771">
        <f t="shared" ref="X771:X834" si="12">+IF(I771=P771,0,1)</f>
        <v>0</v>
      </c>
    </row>
    <row r="772" spans="1:24" x14ac:dyDescent="0.3">
      <c r="A772" t="s">
        <v>1112</v>
      </c>
      <c r="B772" s="2" t="s">
        <v>771</v>
      </c>
      <c r="C772" t="s">
        <v>2464</v>
      </c>
      <c r="D772" t="s">
        <v>1989</v>
      </c>
      <c r="E772" t="s">
        <v>1584</v>
      </c>
      <c r="F772" t="s">
        <v>1135</v>
      </c>
      <c r="G772" t="s">
        <v>1136</v>
      </c>
      <c r="H772">
        <v>29</v>
      </c>
      <c r="I772" t="s">
        <v>1130</v>
      </c>
      <c r="J772" s="3">
        <v>1076917</v>
      </c>
      <c r="K772" t="s">
        <v>1138</v>
      </c>
      <c r="L772">
        <v>34</v>
      </c>
      <c r="M772" t="s">
        <v>1139</v>
      </c>
      <c r="N772" t="s">
        <v>1153</v>
      </c>
      <c r="O772" t="s">
        <v>1141</v>
      </c>
      <c r="P772" t="s">
        <v>1130</v>
      </c>
      <c r="Q772" t="s">
        <v>2920</v>
      </c>
      <c r="R772" t="s">
        <v>1112</v>
      </c>
      <c r="S772" t="s">
        <v>1234</v>
      </c>
      <c r="T772" t="s">
        <v>2914</v>
      </c>
      <c r="U772">
        <v>1</v>
      </c>
      <c r="V772">
        <v>7</v>
      </c>
      <c r="W772">
        <v>7</v>
      </c>
      <c r="X772">
        <f t="shared" si="12"/>
        <v>0</v>
      </c>
    </row>
    <row r="773" spans="1:24" x14ac:dyDescent="0.3">
      <c r="A773" t="s">
        <v>1112</v>
      </c>
      <c r="B773" s="2" t="s">
        <v>772</v>
      </c>
      <c r="C773" t="s">
        <v>2465</v>
      </c>
      <c r="D773" t="s">
        <v>2466</v>
      </c>
      <c r="E773" t="s">
        <v>1271</v>
      </c>
      <c r="F773" t="s">
        <v>1135</v>
      </c>
      <c r="G773" t="s">
        <v>1136</v>
      </c>
      <c r="H773">
        <v>29</v>
      </c>
      <c r="I773" t="s">
        <v>1130</v>
      </c>
      <c r="J773" s="3">
        <v>1275531</v>
      </c>
      <c r="K773" t="s">
        <v>1138</v>
      </c>
      <c r="L773">
        <v>44</v>
      </c>
      <c r="M773" t="s">
        <v>1139</v>
      </c>
      <c r="N773" t="s">
        <v>1192</v>
      </c>
      <c r="O773" t="s">
        <v>1141</v>
      </c>
      <c r="P773" t="s">
        <v>1130</v>
      </c>
      <c r="Q773" t="s">
        <v>2920</v>
      </c>
      <c r="R773" t="s">
        <v>1112</v>
      </c>
      <c r="S773" t="s">
        <v>1234</v>
      </c>
      <c r="T773" t="s">
        <v>2912</v>
      </c>
      <c r="U773">
        <v>1</v>
      </c>
      <c r="V773">
        <v>14</v>
      </c>
      <c r="W773">
        <v>14</v>
      </c>
      <c r="X773">
        <f t="shared" si="12"/>
        <v>0</v>
      </c>
    </row>
    <row r="774" spans="1:24" x14ac:dyDescent="0.3">
      <c r="A774" t="s">
        <v>1112</v>
      </c>
      <c r="B774" s="2" t="s">
        <v>773</v>
      </c>
      <c r="C774" t="s">
        <v>2467</v>
      </c>
      <c r="D774" t="s">
        <v>1514</v>
      </c>
      <c r="E774" t="s">
        <v>1575</v>
      </c>
      <c r="F774" t="s">
        <v>1135</v>
      </c>
      <c r="G774" t="s">
        <v>1136</v>
      </c>
      <c r="H774">
        <v>29</v>
      </c>
      <c r="I774" t="s">
        <v>1130</v>
      </c>
      <c r="J774" s="3">
        <v>1609868</v>
      </c>
      <c r="K774" t="s">
        <v>1138</v>
      </c>
      <c r="L774">
        <v>44</v>
      </c>
      <c r="M774" t="s">
        <v>1139</v>
      </c>
      <c r="N774" t="s">
        <v>1370</v>
      </c>
      <c r="O774" t="s">
        <v>1371</v>
      </c>
      <c r="P774" t="s">
        <v>1130</v>
      </c>
      <c r="Q774" t="s">
        <v>2920</v>
      </c>
      <c r="R774" t="s">
        <v>1112</v>
      </c>
      <c r="S774" t="s">
        <v>1206</v>
      </c>
      <c r="T774" t="s">
        <v>2911</v>
      </c>
      <c r="U774">
        <v>0</v>
      </c>
      <c r="V774">
        <v>0</v>
      </c>
      <c r="W774">
        <v>0</v>
      </c>
      <c r="X774">
        <f t="shared" si="12"/>
        <v>0</v>
      </c>
    </row>
    <row r="775" spans="1:24" x14ac:dyDescent="0.3">
      <c r="A775" t="s">
        <v>1112</v>
      </c>
      <c r="B775" s="2" t="s">
        <v>774</v>
      </c>
      <c r="C775" t="s">
        <v>2468</v>
      </c>
      <c r="D775" t="s">
        <v>1168</v>
      </c>
      <c r="E775" t="s">
        <v>1422</v>
      </c>
      <c r="F775" t="s">
        <v>1162</v>
      </c>
      <c r="G775" t="s">
        <v>1136</v>
      </c>
      <c r="H775">
        <v>29</v>
      </c>
      <c r="I775" t="s">
        <v>1130</v>
      </c>
      <c r="J775" s="3">
        <v>1376806</v>
      </c>
      <c r="K775" t="s">
        <v>1138</v>
      </c>
      <c r="L775">
        <v>44</v>
      </c>
      <c r="M775" t="s">
        <v>1139</v>
      </c>
      <c r="N775" t="s">
        <v>1192</v>
      </c>
      <c r="O775" t="s">
        <v>1141</v>
      </c>
      <c r="P775" t="s">
        <v>1130</v>
      </c>
      <c r="Q775" t="s">
        <v>2921</v>
      </c>
      <c r="R775" t="s">
        <v>1112</v>
      </c>
      <c r="S775" t="s">
        <v>1234</v>
      </c>
      <c r="T775" t="s">
        <v>2912</v>
      </c>
      <c r="U775">
        <v>0</v>
      </c>
      <c r="V775">
        <v>0</v>
      </c>
      <c r="W775">
        <v>0</v>
      </c>
      <c r="X775">
        <f t="shared" si="12"/>
        <v>0</v>
      </c>
    </row>
    <row r="776" spans="1:24" x14ac:dyDescent="0.3">
      <c r="A776" t="s">
        <v>1112</v>
      </c>
      <c r="B776" s="2" t="s">
        <v>775</v>
      </c>
      <c r="C776" t="s">
        <v>2469</v>
      </c>
      <c r="D776" t="s">
        <v>1190</v>
      </c>
      <c r="E776" t="s">
        <v>2470</v>
      </c>
      <c r="F776" t="s">
        <v>1135</v>
      </c>
      <c r="G776" t="s">
        <v>1136</v>
      </c>
      <c r="H776">
        <v>29</v>
      </c>
      <c r="I776" t="s">
        <v>1130</v>
      </c>
      <c r="J776" s="3">
        <v>1320324</v>
      </c>
      <c r="K776" t="s">
        <v>2924</v>
      </c>
      <c r="L776">
        <v>44</v>
      </c>
      <c r="M776" t="s">
        <v>1139</v>
      </c>
      <c r="N776" t="s">
        <v>1278</v>
      </c>
      <c r="O776" t="s">
        <v>1141</v>
      </c>
      <c r="P776" t="s">
        <v>1130</v>
      </c>
      <c r="Q776" t="s">
        <v>2921</v>
      </c>
      <c r="R776" t="s">
        <v>1112</v>
      </c>
      <c r="S776" t="s">
        <v>1234</v>
      </c>
      <c r="T776" t="s">
        <v>2914</v>
      </c>
      <c r="U776">
        <v>0</v>
      </c>
      <c r="V776">
        <v>0</v>
      </c>
      <c r="W776">
        <v>0</v>
      </c>
      <c r="X776">
        <f t="shared" si="12"/>
        <v>0</v>
      </c>
    </row>
    <row r="777" spans="1:24" x14ac:dyDescent="0.3">
      <c r="A777" t="s">
        <v>1112</v>
      </c>
      <c r="B777" s="2" t="s">
        <v>776</v>
      </c>
      <c r="C777" t="s">
        <v>2217</v>
      </c>
      <c r="D777" t="s">
        <v>1183</v>
      </c>
      <c r="E777" t="s">
        <v>1199</v>
      </c>
      <c r="F777" t="s">
        <v>1135</v>
      </c>
      <c r="G777" t="s">
        <v>1136</v>
      </c>
      <c r="H777">
        <v>28</v>
      </c>
      <c r="I777" t="s">
        <v>1130</v>
      </c>
      <c r="J777" s="3">
        <v>1310682</v>
      </c>
      <c r="K777" t="s">
        <v>2924</v>
      </c>
      <c r="L777">
        <v>44</v>
      </c>
      <c r="M777" t="s">
        <v>1139</v>
      </c>
      <c r="N777" t="s">
        <v>1381</v>
      </c>
      <c r="O777" t="s">
        <v>1141</v>
      </c>
      <c r="P777" t="s">
        <v>1130</v>
      </c>
      <c r="Q777" t="s">
        <v>2920</v>
      </c>
      <c r="R777" t="s">
        <v>1112</v>
      </c>
      <c r="S777" t="s">
        <v>1234</v>
      </c>
      <c r="T777" t="s">
        <v>2914</v>
      </c>
      <c r="U777">
        <v>4</v>
      </c>
      <c r="V777">
        <v>9</v>
      </c>
      <c r="W777">
        <v>36</v>
      </c>
      <c r="X777">
        <f t="shared" si="12"/>
        <v>0</v>
      </c>
    </row>
    <row r="778" spans="1:24" x14ac:dyDescent="0.3">
      <c r="A778" t="s">
        <v>1112</v>
      </c>
      <c r="B778" s="2" t="s">
        <v>777</v>
      </c>
      <c r="C778" t="s">
        <v>2471</v>
      </c>
      <c r="D778" t="s">
        <v>2398</v>
      </c>
      <c r="E778" t="s">
        <v>2398</v>
      </c>
      <c r="F778" t="s">
        <v>1162</v>
      </c>
      <c r="G778" t="s">
        <v>1136</v>
      </c>
      <c r="H778">
        <v>28</v>
      </c>
      <c r="I778" t="s">
        <v>1130</v>
      </c>
      <c r="J778" s="3">
        <v>1216707</v>
      </c>
      <c r="K778" t="s">
        <v>1138</v>
      </c>
      <c r="L778">
        <v>42</v>
      </c>
      <c r="M778" t="s">
        <v>1139</v>
      </c>
      <c r="N778" t="s">
        <v>1242</v>
      </c>
      <c r="O778" t="s">
        <v>1141</v>
      </c>
      <c r="P778" t="s">
        <v>1130</v>
      </c>
      <c r="Q778" t="s">
        <v>2921</v>
      </c>
      <c r="R778" t="s">
        <v>1112</v>
      </c>
      <c r="S778" t="s">
        <v>1234</v>
      </c>
      <c r="T778" t="s">
        <v>2914</v>
      </c>
      <c r="U778">
        <v>1</v>
      </c>
      <c r="V778">
        <v>30</v>
      </c>
      <c r="W778">
        <v>30</v>
      </c>
      <c r="X778">
        <f t="shared" si="12"/>
        <v>0</v>
      </c>
    </row>
    <row r="779" spans="1:24" x14ac:dyDescent="0.3">
      <c r="A779" t="s">
        <v>1112</v>
      </c>
      <c r="B779" s="2" t="s">
        <v>778</v>
      </c>
      <c r="C779" t="s">
        <v>2472</v>
      </c>
      <c r="D779" t="s">
        <v>1176</v>
      </c>
      <c r="E779" t="s">
        <v>1216</v>
      </c>
      <c r="F779" t="s">
        <v>1135</v>
      </c>
      <c r="G779" t="s">
        <v>1136</v>
      </c>
      <c r="H779">
        <v>28</v>
      </c>
      <c r="I779" t="s">
        <v>1130</v>
      </c>
      <c r="J779" s="3">
        <v>1363516</v>
      </c>
      <c r="K779" t="s">
        <v>1138</v>
      </c>
      <c r="L779">
        <v>44</v>
      </c>
      <c r="M779" t="s">
        <v>1139</v>
      </c>
      <c r="N779" t="s">
        <v>1278</v>
      </c>
      <c r="O779" t="s">
        <v>1141</v>
      </c>
      <c r="P779" t="s">
        <v>1130</v>
      </c>
      <c r="Q779" t="s">
        <v>2921</v>
      </c>
      <c r="R779" t="s">
        <v>1112</v>
      </c>
      <c r="S779" t="s">
        <v>1234</v>
      </c>
      <c r="T779" t="s">
        <v>2914</v>
      </c>
      <c r="U779">
        <v>1</v>
      </c>
      <c r="V779">
        <v>3</v>
      </c>
      <c r="W779">
        <v>3</v>
      </c>
      <c r="X779">
        <f t="shared" si="12"/>
        <v>0</v>
      </c>
    </row>
    <row r="780" spans="1:24" x14ac:dyDescent="0.3">
      <c r="A780" t="s">
        <v>1112</v>
      </c>
      <c r="B780" s="2" t="s">
        <v>779</v>
      </c>
      <c r="C780" t="s">
        <v>2473</v>
      </c>
      <c r="D780" t="s">
        <v>1176</v>
      </c>
      <c r="E780" t="s">
        <v>1134</v>
      </c>
      <c r="F780" t="s">
        <v>1135</v>
      </c>
      <c r="G780" t="s">
        <v>1136</v>
      </c>
      <c r="H780">
        <v>28</v>
      </c>
      <c r="I780" t="s">
        <v>1130</v>
      </c>
      <c r="J780" s="3">
        <v>1264156</v>
      </c>
      <c r="K780" t="s">
        <v>1138</v>
      </c>
      <c r="L780">
        <v>42</v>
      </c>
      <c r="M780" t="s">
        <v>1139</v>
      </c>
      <c r="N780" t="s">
        <v>1370</v>
      </c>
      <c r="O780" t="s">
        <v>1371</v>
      </c>
      <c r="P780" t="s">
        <v>1130</v>
      </c>
      <c r="Q780" t="s">
        <v>2920</v>
      </c>
      <c r="R780" t="s">
        <v>1112</v>
      </c>
      <c r="S780" t="s">
        <v>1234</v>
      </c>
      <c r="T780" t="s">
        <v>2912</v>
      </c>
      <c r="U780">
        <v>2</v>
      </c>
      <c r="V780">
        <v>3.5</v>
      </c>
      <c r="W780">
        <v>7</v>
      </c>
      <c r="X780">
        <f t="shared" si="12"/>
        <v>0</v>
      </c>
    </row>
    <row r="781" spans="1:24" x14ac:dyDescent="0.3">
      <c r="A781" t="s">
        <v>1112</v>
      </c>
      <c r="B781" s="2" t="s">
        <v>780</v>
      </c>
      <c r="C781" t="s">
        <v>2474</v>
      </c>
      <c r="D781" t="s">
        <v>2053</v>
      </c>
      <c r="E781" t="s">
        <v>1190</v>
      </c>
      <c r="F781" t="s">
        <v>1135</v>
      </c>
      <c r="G781" t="s">
        <v>1136</v>
      </c>
      <c r="H781">
        <v>28</v>
      </c>
      <c r="I781" t="s">
        <v>1130</v>
      </c>
      <c r="J781" s="3">
        <v>1076153</v>
      </c>
      <c r="K781" t="s">
        <v>1138</v>
      </c>
      <c r="L781">
        <v>44</v>
      </c>
      <c r="M781" t="s">
        <v>1139</v>
      </c>
      <c r="N781" t="s">
        <v>1285</v>
      </c>
      <c r="O781" t="s">
        <v>1141</v>
      </c>
      <c r="P781" t="s">
        <v>1130</v>
      </c>
      <c r="Q781" t="s">
        <v>2920</v>
      </c>
      <c r="R781" t="s">
        <v>1112</v>
      </c>
      <c r="S781" t="s">
        <v>1234</v>
      </c>
      <c r="T781" t="s">
        <v>2912</v>
      </c>
      <c r="U781">
        <v>3</v>
      </c>
      <c r="V781">
        <v>3.6666666666666665</v>
      </c>
      <c r="W781">
        <v>11</v>
      </c>
      <c r="X781">
        <f t="shared" si="12"/>
        <v>0</v>
      </c>
    </row>
    <row r="782" spans="1:24" x14ac:dyDescent="0.3">
      <c r="A782" t="s">
        <v>1112</v>
      </c>
      <c r="B782" s="2" t="s">
        <v>781</v>
      </c>
      <c r="C782" t="s">
        <v>2475</v>
      </c>
      <c r="D782" t="s">
        <v>1168</v>
      </c>
      <c r="E782" t="s">
        <v>1260</v>
      </c>
      <c r="F782" t="s">
        <v>1135</v>
      </c>
      <c r="G782" t="s">
        <v>1136</v>
      </c>
      <c r="H782">
        <v>28</v>
      </c>
      <c r="I782" t="s">
        <v>1130</v>
      </c>
      <c r="J782" s="3">
        <v>1377411</v>
      </c>
      <c r="K782" t="s">
        <v>2924</v>
      </c>
      <c r="L782">
        <v>44</v>
      </c>
      <c r="M782" t="s">
        <v>1139</v>
      </c>
      <c r="N782" t="s">
        <v>1242</v>
      </c>
      <c r="O782" t="s">
        <v>1141</v>
      </c>
      <c r="P782" t="s">
        <v>1130</v>
      </c>
      <c r="Q782" t="s">
        <v>2921</v>
      </c>
      <c r="R782" t="s">
        <v>1112</v>
      </c>
      <c r="S782" t="s">
        <v>1234</v>
      </c>
      <c r="T782" t="s">
        <v>2912</v>
      </c>
      <c r="U782">
        <v>2</v>
      </c>
      <c r="V782">
        <v>17.5</v>
      </c>
      <c r="W782">
        <v>35</v>
      </c>
      <c r="X782">
        <f t="shared" si="12"/>
        <v>0</v>
      </c>
    </row>
    <row r="783" spans="1:24" x14ac:dyDescent="0.3">
      <c r="A783" t="s">
        <v>1112</v>
      </c>
      <c r="B783" s="2" t="s">
        <v>782</v>
      </c>
      <c r="C783" t="s">
        <v>2476</v>
      </c>
      <c r="D783" t="s">
        <v>1173</v>
      </c>
      <c r="E783" t="s">
        <v>1992</v>
      </c>
      <c r="F783" t="s">
        <v>1135</v>
      </c>
      <c r="G783" t="s">
        <v>1136</v>
      </c>
      <c r="H783">
        <v>28</v>
      </c>
      <c r="I783" t="s">
        <v>1130</v>
      </c>
      <c r="J783" s="3">
        <v>1547451</v>
      </c>
      <c r="K783" t="s">
        <v>2924</v>
      </c>
      <c r="L783">
        <v>44</v>
      </c>
      <c r="M783" t="s">
        <v>1139</v>
      </c>
      <c r="N783" t="s">
        <v>1332</v>
      </c>
      <c r="O783" t="s">
        <v>1141</v>
      </c>
      <c r="P783" t="s">
        <v>1130</v>
      </c>
      <c r="Q783" t="s">
        <v>2921</v>
      </c>
      <c r="R783" t="s">
        <v>1112</v>
      </c>
      <c r="S783" t="s">
        <v>1142</v>
      </c>
      <c r="T783" t="s">
        <v>2914</v>
      </c>
      <c r="U783">
        <v>1</v>
      </c>
      <c r="V783">
        <v>4</v>
      </c>
      <c r="W783">
        <v>4</v>
      </c>
      <c r="X783">
        <f t="shared" si="12"/>
        <v>0</v>
      </c>
    </row>
    <row r="784" spans="1:24" x14ac:dyDescent="0.3">
      <c r="A784" t="s">
        <v>1112</v>
      </c>
      <c r="B784" s="2" t="s">
        <v>783</v>
      </c>
      <c r="C784" t="s">
        <v>2477</v>
      </c>
      <c r="D784" t="s">
        <v>1190</v>
      </c>
      <c r="E784" t="s">
        <v>1254</v>
      </c>
      <c r="F784" t="s">
        <v>1135</v>
      </c>
      <c r="G784" t="s">
        <v>1136</v>
      </c>
      <c r="H784">
        <v>28</v>
      </c>
      <c r="I784" t="s">
        <v>1130</v>
      </c>
      <c r="J784" s="3">
        <v>1334146</v>
      </c>
      <c r="K784" t="s">
        <v>1138</v>
      </c>
      <c r="L784">
        <v>44</v>
      </c>
      <c r="M784" t="s">
        <v>1139</v>
      </c>
      <c r="N784" t="s">
        <v>1192</v>
      </c>
      <c r="O784" t="s">
        <v>1141</v>
      </c>
      <c r="P784" t="s">
        <v>1130</v>
      </c>
      <c r="Q784" t="s">
        <v>2921</v>
      </c>
      <c r="R784" t="s">
        <v>1112</v>
      </c>
      <c r="S784" t="s">
        <v>1142</v>
      </c>
      <c r="T784" t="s">
        <v>2914</v>
      </c>
      <c r="U784">
        <v>15</v>
      </c>
      <c r="V784">
        <v>15</v>
      </c>
      <c r="W784">
        <v>225</v>
      </c>
      <c r="X784">
        <f t="shared" si="12"/>
        <v>0</v>
      </c>
    </row>
    <row r="785" spans="1:24" x14ac:dyDescent="0.3">
      <c r="A785" t="s">
        <v>1112</v>
      </c>
      <c r="B785" s="2" t="s">
        <v>784</v>
      </c>
      <c r="C785" t="s">
        <v>2478</v>
      </c>
      <c r="D785" t="s">
        <v>2479</v>
      </c>
      <c r="E785" t="s">
        <v>2398</v>
      </c>
      <c r="F785" t="s">
        <v>1135</v>
      </c>
      <c r="G785" t="s">
        <v>1136</v>
      </c>
      <c r="H785">
        <v>29</v>
      </c>
      <c r="I785" t="s">
        <v>1130</v>
      </c>
      <c r="J785" s="3">
        <v>1330511</v>
      </c>
      <c r="K785" t="s">
        <v>1138</v>
      </c>
      <c r="L785">
        <v>44</v>
      </c>
      <c r="M785" t="s">
        <v>1139</v>
      </c>
      <c r="N785" t="s">
        <v>1213</v>
      </c>
      <c r="O785" t="s">
        <v>1141</v>
      </c>
      <c r="P785" t="s">
        <v>1130</v>
      </c>
      <c r="Q785" t="s">
        <v>2921</v>
      </c>
      <c r="R785" t="s">
        <v>1112</v>
      </c>
      <c r="S785" t="s">
        <v>1234</v>
      </c>
      <c r="T785" t="s">
        <v>2915</v>
      </c>
      <c r="U785">
        <v>0</v>
      </c>
      <c r="V785">
        <v>0</v>
      </c>
      <c r="W785">
        <v>0</v>
      </c>
      <c r="X785">
        <f t="shared" si="12"/>
        <v>0</v>
      </c>
    </row>
    <row r="786" spans="1:24" x14ac:dyDescent="0.3">
      <c r="A786" t="s">
        <v>1112</v>
      </c>
      <c r="B786" s="2" t="s">
        <v>785</v>
      </c>
      <c r="C786" t="s">
        <v>1876</v>
      </c>
      <c r="D786" t="s">
        <v>1720</v>
      </c>
      <c r="E786" t="s">
        <v>1168</v>
      </c>
      <c r="F786" t="s">
        <v>1135</v>
      </c>
      <c r="G786" t="s">
        <v>1136</v>
      </c>
      <c r="H786">
        <v>28</v>
      </c>
      <c r="I786" t="s">
        <v>1147</v>
      </c>
      <c r="J786" s="3">
        <v>1342127</v>
      </c>
      <c r="K786" t="s">
        <v>1138</v>
      </c>
      <c r="L786">
        <v>40</v>
      </c>
      <c r="M786" t="s">
        <v>1139</v>
      </c>
      <c r="N786" t="s">
        <v>1374</v>
      </c>
      <c r="O786" t="s">
        <v>1141</v>
      </c>
      <c r="P786" t="s">
        <v>1147</v>
      </c>
      <c r="Q786" t="s">
        <v>2921</v>
      </c>
      <c r="R786" t="s">
        <v>1112</v>
      </c>
      <c r="S786" t="s">
        <v>1234</v>
      </c>
      <c r="T786" t="s">
        <v>2912</v>
      </c>
      <c r="U786">
        <v>1</v>
      </c>
      <c r="V786">
        <v>21</v>
      </c>
      <c r="W786">
        <v>21</v>
      </c>
      <c r="X786">
        <f t="shared" si="12"/>
        <v>0</v>
      </c>
    </row>
    <row r="787" spans="1:24" x14ac:dyDescent="0.3">
      <c r="A787" t="s">
        <v>1112</v>
      </c>
      <c r="B787" s="2" t="s">
        <v>786</v>
      </c>
      <c r="C787" t="s">
        <v>2289</v>
      </c>
      <c r="D787" t="s">
        <v>1744</v>
      </c>
      <c r="E787" t="s">
        <v>1179</v>
      </c>
      <c r="F787" t="s">
        <v>1135</v>
      </c>
      <c r="G787" t="s">
        <v>1136</v>
      </c>
      <c r="H787">
        <v>29</v>
      </c>
      <c r="I787" t="s">
        <v>1181</v>
      </c>
      <c r="J787" s="3">
        <v>1433731</v>
      </c>
      <c r="K787" t="s">
        <v>1138</v>
      </c>
      <c r="L787">
        <v>44</v>
      </c>
      <c r="M787" t="s">
        <v>1139</v>
      </c>
      <c r="N787" t="s">
        <v>1267</v>
      </c>
      <c r="O787" t="s">
        <v>1141</v>
      </c>
      <c r="P787" t="s">
        <v>1181</v>
      </c>
      <c r="Q787" t="s">
        <v>2921</v>
      </c>
      <c r="R787" t="s">
        <v>1112</v>
      </c>
      <c r="S787" t="s">
        <v>1234</v>
      </c>
      <c r="T787" t="s">
        <v>2915</v>
      </c>
      <c r="U787">
        <v>0</v>
      </c>
      <c r="V787">
        <v>0</v>
      </c>
      <c r="W787">
        <v>0</v>
      </c>
      <c r="X787">
        <f t="shared" si="12"/>
        <v>0</v>
      </c>
    </row>
    <row r="788" spans="1:24" x14ac:dyDescent="0.3">
      <c r="A788" t="s">
        <v>1112</v>
      </c>
      <c r="B788" s="2" t="s">
        <v>787</v>
      </c>
      <c r="C788" t="s">
        <v>2480</v>
      </c>
      <c r="D788" t="s">
        <v>1331</v>
      </c>
      <c r="E788" t="s">
        <v>1134</v>
      </c>
      <c r="F788" t="s">
        <v>1135</v>
      </c>
      <c r="G788" t="s">
        <v>1136</v>
      </c>
      <c r="H788">
        <v>29</v>
      </c>
      <c r="I788" t="s">
        <v>1130</v>
      </c>
      <c r="J788" s="3">
        <v>1345136</v>
      </c>
      <c r="K788" t="s">
        <v>1138</v>
      </c>
      <c r="L788">
        <v>44</v>
      </c>
      <c r="M788" t="s">
        <v>1139</v>
      </c>
      <c r="N788" t="s">
        <v>1889</v>
      </c>
      <c r="O788" t="s">
        <v>1141</v>
      </c>
      <c r="P788" t="s">
        <v>1147</v>
      </c>
      <c r="Q788" t="s">
        <v>2920</v>
      </c>
      <c r="R788" t="s">
        <v>1112</v>
      </c>
      <c r="S788" t="s">
        <v>1234</v>
      </c>
      <c r="T788" t="s">
        <v>2914</v>
      </c>
      <c r="U788">
        <v>1</v>
      </c>
      <c r="V788">
        <v>2</v>
      </c>
      <c r="W788">
        <v>2</v>
      </c>
      <c r="X788">
        <f t="shared" si="12"/>
        <v>1</v>
      </c>
    </row>
    <row r="789" spans="1:24" x14ac:dyDescent="0.3">
      <c r="A789" t="s">
        <v>1112</v>
      </c>
      <c r="B789" s="2" t="s">
        <v>788</v>
      </c>
      <c r="C789" t="s">
        <v>2481</v>
      </c>
      <c r="D789" t="s">
        <v>1173</v>
      </c>
      <c r="E789" t="s">
        <v>1336</v>
      </c>
      <c r="F789" t="s">
        <v>1135</v>
      </c>
      <c r="G789" t="s">
        <v>1136</v>
      </c>
      <c r="H789">
        <v>32</v>
      </c>
      <c r="I789" t="s">
        <v>1181</v>
      </c>
      <c r="J789" s="3">
        <v>1412201</v>
      </c>
      <c r="K789" t="s">
        <v>2924</v>
      </c>
      <c r="L789">
        <v>44</v>
      </c>
      <c r="M789" t="s">
        <v>1163</v>
      </c>
      <c r="N789" t="s">
        <v>1438</v>
      </c>
      <c r="O789" t="s">
        <v>1165</v>
      </c>
      <c r="P789" t="s">
        <v>1181</v>
      </c>
      <c r="Q789" t="s">
        <v>2920</v>
      </c>
      <c r="R789" t="s">
        <v>1112</v>
      </c>
      <c r="S789" t="s">
        <v>1234</v>
      </c>
      <c r="T789" t="s">
        <v>2912</v>
      </c>
      <c r="U789">
        <v>0</v>
      </c>
      <c r="V789">
        <v>0</v>
      </c>
      <c r="W789">
        <v>0</v>
      </c>
      <c r="X789">
        <f t="shared" si="12"/>
        <v>0</v>
      </c>
    </row>
    <row r="790" spans="1:24" x14ac:dyDescent="0.3">
      <c r="A790" t="s">
        <v>1112</v>
      </c>
      <c r="B790" s="2" t="s">
        <v>789</v>
      </c>
      <c r="C790" t="s">
        <v>2482</v>
      </c>
      <c r="D790" t="s">
        <v>1202</v>
      </c>
      <c r="E790" t="s">
        <v>1425</v>
      </c>
      <c r="F790" t="s">
        <v>1135</v>
      </c>
      <c r="G790" t="s">
        <v>1136</v>
      </c>
      <c r="H790">
        <v>28</v>
      </c>
      <c r="I790" t="s">
        <v>1147</v>
      </c>
      <c r="J790" s="3">
        <v>580833</v>
      </c>
      <c r="K790" t="s">
        <v>1138</v>
      </c>
      <c r="L790">
        <v>44</v>
      </c>
      <c r="M790" t="s">
        <v>1139</v>
      </c>
      <c r="N790" t="s">
        <v>1227</v>
      </c>
      <c r="O790" t="s">
        <v>1141</v>
      </c>
      <c r="P790" t="s">
        <v>1147</v>
      </c>
      <c r="Q790" t="s">
        <v>2920</v>
      </c>
      <c r="R790" t="s">
        <v>1112</v>
      </c>
      <c r="S790" t="s">
        <v>1234</v>
      </c>
      <c r="T790" t="s">
        <v>2914</v>
      </c>
      <c r="U790">
        <v>0</v>
      </c>
      <c r="V790">
        <v>0</v>
      </c>
      <c r="W790">
        <v>0</v>
      </c>
      <c r="X790">
        <f t="shared" si="12"/>
        <v>0</v>
      </c>
    </row>
    <row r="791" spans="1:24" x14ac:dyDescent="0.3">
      <c r="A791" t="s">
        <v>1112</v>
      </c>
      <c r="B791" s="2" t="s">
        <v>790</v>
      </c>
      <c r="C791" t="s">
        <v>1924</v>
      </c>
      <c r="D791" t="s">
        <v>2483</v>
      </c>
      <c r="E791" t="s">
        <v>1245</v>
      </c>
      <c r="F791" t="s">
        <v>1162</v>
      </c>
      <c r="G791" t="s">
        <v>1136</v>
      </c>
      <c r="H791">
        <v>28</v>
      </c>
      <c r="I791" t="s">
        <v>1130</v>
      </c>
      <c r="J791" s="3">
        <v>1395456</v>
      </c>
      <c r="K791" t="s">
        <v>2924</v>
      </c>
      <c r="L791">
        <v>44</v>
      </c>
      <c r="M791" t="s">
        <v>1163</v>
      </c>
      <c r="N791" t="s">
        <v>1296</v>
      </c>
      <c r="O791" t="s">
        <v>1165</v>
      </c>
      <c r="P791" t="s">
        <v>1130</v>
      </c>
      <c r="Q791" t="s">
        <v>2920</v>
      </c>
      <c r="R791" t="s">
        <v>1112</v>
      </c>
      <c r="S791" t="s">
        <v>1234</v>
      </c>
      <c r="T791" t="s">
        <v>2914</v>
      </c>
      <c r="U791">
        <v>0</v>
      </c>
      <c r="V791">
        <v>0</v>
      </c>
      <c r="W791">
        <v>0</v>
      </c>
      <c r="X791">
        <f t="shared" si="12"/>
        <v>0</v>
      </c>
    </row>
    <row r="792" spans="1:24" x14ac:dyDescent="0.3">
      <c r="A792" t="s">
        <v>1112</v>
      </c>
      <c r="B792" s="2" t="s">
        <v>791</v>
      </c>
      <c r="C792" t="s">
        <v>2310</v>
      </c>
      <c r="D792" t="s">
        <v>1493</v>
      </c>
      <c r="E792" t="s">
        <v>2348</v>
      </c>
      <c r="F792" t="s">
        <v>1135</v>
      </c>
      <c r="G792" t="s">
        <v>1136</v>
      </c>
      <c r="H792">
        <v>52</v>
      </c>
      <c r="I792" t="s">
        <v>1130</v>
      </c>
      <c r="J792" s="3">
        <v>1353186</v>
      </c>
      <c r="K792" t="s">
        <v>2924</v>
      </c>
      <c r="L792">
        <v>44</v>
      </c>
      <c r="M792" t="s">
        <v>1163</v>
      </c>
      <c r="N792" t="s">
        <v>1450</v>
      </c>
      <c r="O792" t="s">
        <v>1165</v>
      </c>
      <c r="P792" t="s">
        <v>1137</v>
      </c>
      <c r="Q792" t="s">
        <v>2921</v>
      </c>
      <c r="R792" t="s">
        <v>1112</v>
      </c>
      <c r="S792" t="s">
        <v>1234</v>
      </c>
      <c r="T792" t="s">
        <v>2914</v>
      </c>
      <c r="U792">
        <v>7</v>
      </c>
      <c r="V792">
        <v>3.5714285714285716</v>
      </c>
      <c r="W792">
        <v>25</v>
      </c>
      <c r="X792">
        <f t="shared" si="12"/>
        <v>1</v>
      </c>
    </row>
    <row r="793" spans="1:24" x14ac:dyDescent="0.3">
      <c r="A793" t="s">
        <v>1112</v>
      </c>
      <c r="B793" s="2" t="s">
        <v>792</v>
      </c>
      <c r="C793" t="s">
        <v>2484</v>
      </c>
      <c r="D793" t="s">
        <v>2360</v>
      </c>
      <c r="E793" t="s">
        <v>2485</v>
      </c>
      <c r="F793" t="s">
        <v>1135</v>
      </c>
      <c r="G793" t="s">
        <v>1136</v>
      </c>
      <c r="H793">
        <v>28</v>
      </c>
      <c r="I793" t="s">
        <v>1181</v>
      </c>
      <c r="J793" s="3">
        <v>1190972</v>
      </c>
      <c r="K793" t="s">
        <v>1138</v>
      </c>
      <c r="L793">
        <v>44</v>
      </c>
      <c r="M793" t="s">
        <v>1139</v>
      </c>
      <c r="N793" t="s">
        <v>1221</v>
      </c>
      <c r="O793" t="s">
        <v>1141</v>
      </c>
      <c r="P793" t="s">
        <v>1181</v>
      </c>
      <c r="Q793" t="s">
        <v>2920</v>
      </c>
      <c r="R793" t="s">
        <v>1112</v>
      </c>
      <c r="S793" t="s">
        <v>1234</v>
      </c>
      <c r="T793" t="s">
        <v>2914</v>
      </c>
      <c r="U793">
        <v>0</v>
      </c>
      <c r="V793">
        <v>0</v>
      </c>
      <c r="W793">
        <v>0</v>
      </c>
      <c r="X793">
        <f t="shared" si="12"/>
        <v>0</v>
      </c>
    </row>
    <row r="794" spans="1:24" x14ac:dyDescent="0.3">
      <c r="A794" t="s">
        <v>1112</v>
      </c>
      <c r="B794" s="2" t="s">
        <v>793</v>
      </c>
      <c r="C794" t="s">
        <v>2486</v>
      </c>
      <c r="D794" t="s">
        <v>2487</v>
      </c>
      <c r="E794" t="s">
        <v>1608</v>
      </c>
      <c r="F794" t="s">
        <v>1162</v>
      </c>
      <c r="G794" t="s">
        <v>1136</v>
      </c>
      <c r="H794">
        <v>28</v>
      </c>
      <c r="I794" t="s">
        <v>1181</v>
      </c>
      <c r="J794" s="3">
        <v>1250453</v>
      </c>
      <c r="K794" t="s">
        <v>1138</v>
      </c>
      <c r="L794">
        <v>44</v>
      </c>
      <c r="M794" t="s">
        <v>1139</v>
      </c>
      <c r="N794" t="s">
        <v>1221</v>
      </c>
      <c r="O794" t="s">
        <v>1141</v>
      </c>
      <c r="P794" t="s">
        <v>1181</v>
      </c>
      <c r="Q794" t="s">
        <v>2920</v>
      </c>
      <c r="R794" t="s">
        <v>1112</v>
      </c>
      <c r="S794" t="s">
        <v>1234</v>
      </c>
      <c r="T794" t="s">
        <v>2913</v>
      </c>
      <c r="U794">
        <v>1</v>
      </c>
      <c r="V794">
        <v>21</v>
      </c>
      <c r="W794">
        <v>21</v>
      </c>
      <c r="X794">
        <f t="shared" si="12"/>
        <v>0</v>
      </c>
    </row>
    <row r="795" spans="1:24" x14ac:dyDescent="0.3">
      <c r="A795" t="s">
        <v>1112</v>
      </c>
      <c r="B795" s="2" t="s">
        <v>794</v>
      </c>
      <c r="C795" t="s">
        <v>2488</v>
      </c>
      <c r="D795" t="s">
        <v>2196</v>
      </c>
      <c r="E795" t="s">
        <v>2489</v>
      </c>
      <c r="F795" t="s">
        <v>1135</v>
      </c>
      <c r="G795" t="s">
        <v>1136</v>
      </c>
      <c r="H795">
        <v>28</v>
      </c>
      <c r="I795" t="s">
        <v>1130</v>
      </c>
      <c r="J795" s="3">
        <v>1609868</v>
      </c>
      <c r="K795" t="s">
        <v>1138</v>
      </c>
      <c r="L795">
        <v>24</v>
      </c>
      <c r="M795" t="s">
        <v>1163</v>
      </c>
      <c r="N795" t="s">
        <v>1169</v>
      </c>
      <c r="O795" t="s">
        <v>1165</v>
      </c>
      <c r="P795" t="s">
        <v>1130</v>
      </c>
      <c r="Q795" t="s">
        <v>2920</v>
      </c>
      <c r="R795" t="s">
        <v>1112</v>
      </c>
      <c r="S795" t="s">
        <v>1206</v>
      </c>
      <c r="T795" t="s">
        <v>2911</v>
      </c>
      <c r="U795">
        <v>0</v>
      </c>
      <c r="V795">
        <v>0</v>
      </c>
      <c r="W795">
        <v>0</v>
      </c>
      <c r="X795">
        <f t="shared" si="12"/>
        <v>0</v>
      </c>
    </row>
    <row r="796" spans="1:24" x14ac:dyDescent="0.3">
      <c r="A796" t="s">
        <v>1112</v>
      </c>
      <c r="B796" s="2" t="s">
        <v>795</v>
      </c>
      <c r="C796" t="s">
        <v>1924</v>
      </c>
      <c r="D796" t="s">
        <v>2490</v>
      </c>
      <c r="E796" t="s">
        <v>1204</v>
      </c>
      <c r="F796" t="s">
        <v>1162</v>
      </c>
      <c r="G796" t="s">
        <v>1136</v>
      </c>
      <c r="H796">
        <v>28</v>
      </c>
      <c r="I796" t="s">
        <v>1130</v>
      </c>
      <c r="J796" s="3">
        <v>1609868</v>
      </c>
      <c r="K796" t="s">
        <v>1138</v>
      </c>
      <c r="L796">
        <v>27</v>
      </c>
      <c r="M796" t="s">
        <v>1163</v>
      </c>
      <c r="N796" t="s">
        <v>1262</v>
      </c>
      <c r="O796" t="s">
        <v>1141</v>
      </c>
      <c r="P796" t="s">
        <v>1130</v>
      </c>
      <c r="Q796" t="s">
        <v>2920</v>
      </c>
      <c r="R796" t="s">
        <v>1112</v>
      </c>
      <c r="S796" t="s">
        <v>1206</v>
      </c>
      <c r="T796" t="s">
        <v>2911</v>
      </c>
      <c r="U796">
        <v>0</v>
      </c>
      <c r="V796">
        <v>0</v>
      </c>
      <c r="W796">
        <v>0</v>
      </c>
      <c r="X796">
        <f t="shared" si="12"/>
        <v>0</v>
      </c>
    </row>
    <row r="797" spans="1:24" x14ac:dyDescent="0.3">
      <c r="A797" t="s">
        <v>1112</v>
      </c>
      <c r="B797" s="2" t="s">
        <v>796</v>
      </c>
      <c r="C797" t="s">
        <v>2491</v>
      </c>
      <c r="D797" t="s">
        <v>1397</v>
      </c>
      <c r="E797" t="s">
        <v>1423</v>
      </c>
      <c r="F797" t="s">
        <v>1135</v>
      </c>
      <c r="G797" t="s">
        <v>1136</v>
      </c>
      <c r="H797">
        <v>28</v>
      </c>
      <c r="I797" t="s">
        <v>1130</v>
      </c>
      <c r="J797" s="3">
        <v>940268</v>
      </c>
      <c r="K797" t="s">
        <v>1138</v>
      </c>
      <c r="L797">
        <v>44</v>
      </c>
      <c r="M797" t="s">
        <v>1139</v>
      </c>
      <c r="N797" t="s">
        <v>1221</v>
      </c>
      <c r="O797" t="s">
        <v>1141</v>
      </c>
      <c r="P797" t="s">
        <v>1181</v>
      </c>
      <c r="Q797" t="s">
        <v>2920</v>
      </c>
      <c r="R797" t="s">
        <v>1112</v>
      </c>
      <c r="S797" t="s">
        <v>1234</v>
      </c>
      <c r="T797" t="s">
        <v>2914</v>
      </c>
      <c r="U797">
        <v>0</v>
      </c>
      <c r="V797">
        <v>0</v>
      </c>
      <c r="W797">
        <v>0</v>
      </c>
      <c r="X797">
        <f t="shared" si="12"/>
        <v>1</v>
      </c>
    </row>
    <row r="798" spans="1:24" x14ac:dyDescent="0.3">
      <c r="A798" t="s">
        <v>1112</v>
      </c>
      <c r="B798" s="2" t="s">
        <v>797</v>
      </c>
      <c r="C798" t="s">
        <v>2492</v>
      </c>
      <c r="D798" t="s">
        <v>2493</v>
      </c>
      <c r="E798" t="s">
        <v>1183</v>
      </c>
      <c r="F798" t="s">
        <v>1135</v>
      </c>
      <c r="G798" t="s">
        <v>1136</v>
      </c>
      <c r="H798">
        <v>28</v>
      </c>
      <c r="I798" t="s">
        <v>1130</v>
      </c>
      <c r="J798" s="3">
        <v>1231713</v>
      </c>
      <c r="K798" t="s">
        <v>2924</v>
      </c>
      <c r="L798">
        <v>42</v>
      </c>
      <c r="M798" t="s">
        <v>1139</v>
      </c>
      <c r="N798" t="s">
        <v>1242</v>
      </c>
      <c r="O798" t="s">
        <v>1141</v>
      </c>
      <c r="P798" t="s">
        <v>1130</v>
      </c>
      <c r="Q798" t="s">
        <v>2921</v>
      </c>
      <c r="R798" t="s">
        <v>1112</v>
      </c>
      <c r="S798" t="s">
        <v>1234</v>
      </c>
      <c r="T798" t="s">
        <v>2914</v>
      </c>
      <c r="U798">
        <v>0</v>
      </c>
      <c r="V798">
        <v>0</v>
      </c>
      <c r="W798">
        <v>0</v>
      </c>
      <c r="X798">
        <f t="shared" si="12"/>
        <v>0</v>
      </c>
    </row>
    <row r="799" spans="1:24" x14ac:dyDescent="0.3">
      <c r="A799" t="s">
        <v>1112</v>
      </c>
      <c r="B799" s="2" t="s">
        <v>798</v>
      </c>
      <c r="C799" t="s">
        <v>1563</v>
      </c>
      <c r="D799" t="s">
        <v>2315</v>
      </c>
      <c r="E799" t="s">
        <v>1891</v>
      </c>
      <c r="F799" t="s">
        <v>1135</v>
      </c>
      <c r="G799" t="s">
        <v>1136</v>
      </c>
      <c r="H799">
        <v>28</v>
      </c>
      <c r="I799" t="s">
        <v>1130</v>
      </c>
      <c r="J799" s="3">
        <v>1609868</v>
      </c>
      <c r="K799" t="s">
        <v>1138</v>
      </c>
      <c r="L799">
        <v>44</v>
      </c>
      <c r="M799" t="s">
        <v>1139</v>
      </c>
      <c r="N799" t="s">
        <v>1213</v>
      </c>
      <c r="O799" t="s">
        <v>1141</v>
      </c>
      <c r="P799" t="s">
        <v>1130</v>
      </c>
      <c r="Q799" t="s">
        <v>2920</v>
      </c>
      <c r="R799" t="s">
        <v>1112</v>
      </c>
      <c r="S799" t="s">
        <v>1206</v>
      </c>
      <c r="T799" t="s">
        <v>2911</v>
      </c>
      <c r="U799">
        <v>0</v>
      </c>
      <c r="V799">
        <v>0</v>
      </c>
      <c r="W799">
        <v>0</v>
      </c>
      <c r="X799">
        <f t="shared" si="12"/>
        <v>0</v>
      </c>
    </row>
    <row r="800" spans="1:24" x14ac:dyDescent="0.3">
      <c r="A800" t="s">
        <v>1112</v>
      </c>
      <c r="B800" s="2" t="s">
        <v>799</v>
      </c>
      <c r="C800" t="s">
        <v>2494</v>
      </c>
      <c r="D800" t="s">
        <v>1397</v>
      </c>
      <c r="E800" t="s">
        <v>2070</v>
      </c>
      <c r="F800" t="s">
        <v>1135</v>
      </c>
      <c r="G800" t="s">
        <v>1136</v>
      </c>
      <c r="H800">
        <v>28</v>
      </c>
      <c r="I800" t="s">
        <v>1130</v>
      </c>
      <c r="J800" s="3">
        <v>1302556</v>
      </c>
      <c r="K800" t="s">
        <v>2924</v>
      </c>
      <c r="L800">
        <v>44</v>
      </c>
      <c r="M800" t="s">
        <v>1139</v>
      </c>
      <c r="N800" t="s">
        <v>1285</v>
      </c>
      <c r="O800" t="s">
        <v>1141</v>
      </c>
      <c r="P800" t="s">
        <v>1130</v>
      </c>
      <c r="Q800" t="s">
        <v>2921</v>
      </c>
      <c r="R800" t="s">
        <v>1112</v>
      </c>
      <c r="S800" t="s">
        <v>1154</v>
      </c>
      <c r="T800" t="s">
        <v>2914</v>
      </c>
      <c r="U800">
        <v>1</v>
      </c>
      <c r="V800">
        <v>5</v>
      </c>
      <c r="W800">
        <v>5</v>
      </c>
      <c r="X800">
        <f t="shared" si="12"/>
        <v>0</v>
      </c>
    </row>
    <row r="801" spans="1:24" x14ac:dyDescent="0.3">
      <c r="A801" t="s">
        <v>1112</v>
      </c>
      <c r="B801" s="2" t="s">
        <v>800</v>
      </c>
      <c r="C801" t="s">
        <v>2495</v>
      </c>
      <c r="D801" t="s">
        <v>2496</v>
      </c>
      <c r="E801" t="s">
        <v>1183</v>
      </c>
      <c r="F801" t="s">
        <v>1135</v>
      </c>
      <c r="G801" t="s">
        <v>1136</v>
      </c>
      <c r="H801">
        <v>28</v>
      </c>
      <c r="I801" t="s">
        <v>1137</v>
      </c>
      <c r="J801" s="3">
        <v>1318904</v>
      </c>
      <c r="K801" t="s">
        <v>1138</v>
      </c>
      <c r="L801">
        <v>44</v>
      </c>
      <c r="M801" t="s">
        <v>1163</v>
      </c>
      <c r="N801" t="s">
        <v>1450</v>
      </c>
      <c r="O801" t="s">
        <v>1165</v>
      </c>
      <c r="P801" t="s">
        <v>1137</v>
      </c>
      <c r="Q801" t="s">
        <v>2920</v>
      </c>
      <c r="R801" t="s">
        <v>1112</v>
      </c>
      <c r="S801" t="s">
        <v>1234</v>
      </c>
      <c r="T801" t="s">
        <v>2914</v>
      </c>
      <c r="U801">
        <v>0</v>
      </c>
      <c r="V801">
        <v>0</v>
      </c>
      <c r="W801">
        <v>0</v>
      </c>
      <c r="X801">
        <f t="shared" si="12"/>
        <v>0</v>
      </c>
    </row>
    <row r="802" spans="1:24" x14ac:dyDescent="0.3">
      <c r="A802" t="s">
        <v>1112</v>
      </c>
      <c r="B802" s="2" t="s">
        <v>801</v>
      </c>
      <c r="C802" t="s">
        <v>2497</v>
      </c>
      <c r="D802" t="s">
        <v>1425</v>
      </c>
      <c r="E802" t="s">
        <v>2498</v>
      </c>
      <c r="F802" t="s">
        <v>1135</v>
      </c>
      <c r="G802" t="s">
        <v>1136</v>
      </c>
      <c r="H802">
        <v>27</v>
      </c>
      <c r="I802" t="s">
        <v>1130</v>
      </c>
      <c r="J802" s="3">
        <v>1253382</v>
      </c>
      <c r="K802" t="s">
        <v>2924</v>
      </c>
      <c r="L802">
        <v>44</v>
      </c>
      <c r="M802" t="s">
        <v>1163</v>
      </c>
      <c r="N802" t="s">
        <v>1296</v>
      </c>
      <c r="O802" t="s">
        <v>1165</v>
      </c>
      <c r="P802" t="s">
        <v>1130</v>
      </c>
      <c r="Q802" t="s">
        <v>2920</v>
      </c>
      <c r="R802" t="s">
        <v>1112</v>
      </c>
      <c r="S802" t="s">
        <v>1234</v>
      </c>
      <c r="T802" t="s">
        <v>2914</v>
      </c>
      <c r="U802">
        <v>0</v>
      </c>
      <c r="V802">
        <v>0</v>
      </c>
      <c r="W802">
        <v>0</v>
      </c>
      <c r="X802">
        <f t="shared" si="12"/>
        <v>0</v>
      </c>
    </row>
    <row r="803" spans="1:24" x14ac:dyDescent="0.3">
      <c r="A803" t="s">
        <v>1112</v>
      </c>
      <c r="B803" s="2" t="s">
        <v>802</v>
      </c>
      <c r="C803" t="s">
        <v>2499</v>
      </c>
      <c r="D803" t="s">
        <v>1547</v>
      </c>
      <c r="E803" t="s">
        <v>1425</v>
      </c>
      <c r="F803" t="s">
        <v>1135</v>
      </c>
      <c r="G803" t="s">
        <v>1136</v>
      </c>
      <c r="H803">
        <v>27</v>
      </c>
      <c r="I803" t="s">
        <v>1130</v>
      </c>
      <c r="J803" s="3">
        <v>810407</v>
      </c>
      <c r="K803" t="s">
        <v>1138</v>
      </c>
      <c r="L803">
        <v>44</v>
      </c>
      <c r="M803" t="s">
        <v>1139</v>
      </c>
      <c r="N803" t="s">
        <v>1711</v>
      </c>
      <c r="O803" t="s">
        <v>1141</v>
      </c>
      <c r="P803" t="s">
        <v>1130</v>
      </c>
      <c r="Q803" t="s">
        <v>2920</v>
      </c>
      <c r="R803" t="s">
        <v>1112</v>
      </c>
      <c r="S803" t="s">
        <v>1234</v>
      </c>
      <c r="T803" t="s">
        <v>2912</v>
      </c>
      <c r="U803">
        <v>1</v>
      </c>
      <c r="V803">
        <v>3</v>
      </c>
      <c r="W803">
        <v>3</v>
      </c>
      <c r="X803">
        <f t="shared" si="12"/>
        <v>0</v>
      </c>
    </row>
    <row r="804" spans="1:24" x14ac:dyDescent="0.3">
      <c r="A804" t="s">
        <v>1112</v>
      </c>
      <c r="B804" s="2" t="s">
        <v>803</v>
      </c>
      <c r="C804" t="s">
        <v>2500</v>
      </c>
      <c r="D804" t="s">
        <v>1807</v>
      </c>
      <c r="E804" t="s">
        <v>1412</v>
      </c>
      <c r="F804" t="s">
        <v>1162</v>
      </c>
      <c r="G804" t="s">
        <v>1136</v>
      </c>
      <c r="H804">
        <v>27</v>
      </c>
      <c r="I804" t="s">
        <v>2501</v>
      </c>
      <c r="J804" s="3">
        <v>774137</v>
      </c>
      <c r="K804" t="s">
        <v>1138</v>
      </c>
      <c r="L804">
        <v>44</v>
      </c>
      <c r="M804" t="s">
        <v>1163</v>
      </c>
      <c r="N804" t="s">
        <v>1450</v>
      </c>
      <c r="O804" t="s">
        <v>1165</v>
      </c>
      <c r="P804" t="s">
        <v>1137</v>
      </c>
      <c r="Q804" t="s">
        <v>2920</v>
      </c>
      <c r="R804" t="s">
        <v>1112</v>
      </c>
      <c r="S804" t="s">
        <v>1234</v>
      </c>
      <c r="T804" t="s">
        <v>2914</v>
      </c>
      <c r="U804">
        <v>0</v>
      </c>
      <c r="V804">
        <v>0</v>
      </c>
      <c r="W804">
        <v>0</v>
      </c>
      <c r="X804">
        <f t="shared" si="12"/>
        <v>1</v>
      </c>
    </row>
    <row r="805" spans="1:24" x14ac:dyDescent="0.3">
      <c r="A805" t="s">
        <v>1112</v>
      </c>
      <c r="B805" s="2" t="s">
        <v>804</v>
      </c>
      <c r="C805" t="s">
        <v>2502</v>
      </c>
      <c r="D805" t="s">
        <v>2503</v>
      </c>
      <c r="E805" t="s">
        <v>2504</v>
      </c>
      <c r="F805" t="s">
        <v>1162</v>
      </c>
      <c r="G805" t="s">
        <v>1136</v>
      </c>
      <c r="H805">
        <v>27</v>
      </c>
      <c r="I805" t="s">
        <v>1130</v>
      </c>
      <c r="J805" s="3">
        <v>1169142</v>
      </c>
      <c r="K805" t="s">
        <v>1138</v>
      </c>
      <c r="L805">
        <v>42</v>
      </c>
      <c r="M805" t="s">
        <v>1139</v>
      </c>
      <c r="N805" t="s">
        <v>1221</v>
      </c>
      <c r="O805" t="s">
        <v>1141</v>
      </c>
      <c r="P805" t="s">
        <v>1181</v>
      </c>
      <c r="Q805" t="s">
        <v>2920</v>
      </c>
      <c r="R805" t="s">
        <v>1112</v>
      </c>
      <c r="S805" t="s">
        <v>1206</v>
      </c>
      <c r="T805" t="s">
        <v>2911</v>
      </c>
      <c r="U805">
        <v>1</v>
      </c>
      <c r="V805">
        <v>11</v>
      </c>
      <c r="W805">
        <v>11</v>
      </c>
      <c r="X805">
        <f t="shared" si="12"/>
        <v>1</v>
      </c>
    </row>
    <row r="806" spans="1:24" x14ac:dyDescent="0.3">
      <c r="A806" t="s">
        <v>1112</v>
      </c>
      <c r="B806" s="2" t="s">
        <v>805</v>
      </c>
      <c r="C806" t="s">
        <v>2505</v>
      </c>
      <c r="D806" t="s">
        <v>1150</v>
      </c>
      <c r="E806" t="s">
        <v>1271</v>
      </c>
      <c r="F806" t="s">
        <v>1162</v>
      </c>
      <c r="G806" t="s">
        <v>1136</v>
      </c>
      <c r="H806">
        <v>32</v>
      </c>
      <c r="I806" t="s">
        <v>1181</v>
      </c>
      <c r="J806" s="3">
        <v>1377412</v>
      </c>
      <c r="K806" t="s">
        <v>1138</v>
      </c>
      <c r="L806">
        <v>44</v>
      </c>
      <c r="M806" t="s">
        <v>1139</v>
      </c>
      <c r="N806" t="s">
        <v>1221</v>
      </c>
      <c r="O806" t="s">
        <v>1141</v>
      </c>
      <c r="P806" t="s">
        <v>1181</v>
      </c>
      <c r="Q806" t="s">
        <v>2921</v>
      </c>
      <c r="R806" t="s">
        <v>1112</v>
      </c>
      <c r="S806" t="s">
        <v>1154</v>
      </c>
      <c r="T806" t="s">
        <v>2913</v>
      </c>
      <c r="U806">
        <v>2</v>
      </c>
      <c r="V806">
        <v>13.5</v>
      </c>
      <c r="W806">
        <v>27</v>
      </c>
      <c r="X806">
        <f t="shared" si="12"/>
        <v>0</v>
      </c>
    </row>
    <row r="807" spans="1:24" x14ac:dyDescent="0.3">
      <c r="A807" t="s">
        <v>1112</v>
      </c>
      <c r="B807" s="2" t="s">
        <v>806</v>
      </c>
      <c r="C807" t="s">
        <v>2506</v>
      </c>
      <c r="D807" t="s">
        <v>1935</v>
      </c>
      <c r="E807" t="s">
        <v>2021</v>
      </c>
      <c r="F807" t="s">
        <v>1135</v>
      </c>
      <c r="G807" t="s">
        <v>1136</v>
      </c>
      <c r="H807">
        <v>27</v>
      </c>
      <c r="I807" t="s">
        <v>1181</v>
      </c>
      <c r="J807" s="3">
        <v>1060902</v>
      </c>
      <c r="K807" t="s">
        <v>1138</v>
      </c>
      <c r="L807">
        <v>44</v>
      </c>
      <c r="M807" t="s">
        <v>1139</v>
      </c>
      <c r="N807" t="s">
        <v>1267</v>
      </c>
      <c r="O807" t="s">
        <v>1141</v>
      </c>
      <c r="P807" t="s">
        <v>1181</v>
      </c>
      <c r="Q807" t="s">
        <v>2920</v>
      </c>
      <c r="R807" t="s">
        <v>1112</v>
      </c>
      <c r="S807" t="s">
        <v>1234</v>
      </c>
      <c r="T807" t="s">
        <v>2914</v>
      </c>
      <c r="U807">
        <v>0</v>
      </c>
      <c r="V807">
        <v>0</v>
      </c>
      <c r="W807">
        <v>0</v>
      </c>
      <c r="X807">
        <f t="shared" si="12"/>
        <v>0</v>
      </c>
    </row>
    <row r="808" spans="1:24" x14ac:dyDescent="0.3">
      <c r="A808" t="s">
        <v>1112</v>
      </c>
      <c r="B808" s="2" t="s">
        <v>807</v>
      </c>
      <c r="C808" t="s">
        <v>2167</v>
      </c>
      <c r="D808" t="s">
        <v>1465</v>
      </c>
      <c r="E808" t="s">
        <v>2507</v>
      </c>
      <c r="F808" t="s">
        <v>1135</v>
      </c>
      <c r="G808" t="s">
        <v>1136</v>
      </c>
      <c r="H808">
        <v>27</v>
      </c>
      <c r="I808" t="s">
        <v>1147</v>
      </c>
      <c r="J808" s="3">
        <v>1297753</v>
      </c>
      <c r="K808" t="s">
        <v>1138</v>
      </c>
      <c r="L808">
        <v>44</v>
      </c>
      <c r="M808" t="s">
        <v>1139</v>
      </c>
      <c r="N808" t="s">
        <v>1374</v>
      </c>
      <c r="O808" t="s">
        <v>1141</v>
      </c>
      <c r="P808" t="s">
        <v>1147</v>
      </c>
      <c r="Q808" t="s">
        <v>2920</v>
      </c>
      <c r="R808" t="s">
        <v>1112</v>
      </c>
      <c r="S808" t="s">
        <v>1234</v>
      </c>
      <c r="T808" t="s">
        <v>2912</v>
      </c>
      <c r="U808">
        <v>1</v>
      </c>
      <c r="V808">
        <v>5</v>
      </c>
      <c r="W808">
        <v>5</v>
      </c>
      <c r="X808">
        <f t="shared" si="12"/>
        <v>0</v>
      </c>
    </row>
    <row r="809" spans="1:24" x14ac:dyDescent="0.3">
      <c r="A809" t="s">
        <v>1112</v>
      </c>
      <c r="B809" s="2" t="s">
        <v>808</v>
      </c>
      <c r="C809" t="s">
        <v>2508</v>
      </c>
      <c r="D809" t="s">
        <v>1183</v>
      </c>
      <c r="E809" t="s">
        <v>1204</v>
      </c>
      <c r="F809" t="s">
        <v>1135</v>
      </c>
      <c r="G809" t="s">
        <v>1136</v>
      </c>
      <c r="H809">
        <v>27</v>
      </c>
      <c r="I809" t="s">
        <v>1130</v>
      </c>
      <c r="J809" s="3">
        <v>1179328</v>
      </c>
      <c r="K809" t="s">
        <v>1138</v>
      </c>
      <c r="L809">
        <v>44</v>
      </c>
      <c r="M809" t="s">
        <v>1139</v>
      </c>
      <c r="N809" t="s">
        <v>1148</v>
      </c>
      <c r="O809" t="s">
        <v>1141</v>
      </c>
      <c r="P809" t="s">
        <v>1147</v>
      </c>
      <c r="Q809" t="s">
        <v>2920</v>
      </c>
      <c r="R809" t="s">
        <v>1112</v>
      </c>
      <c r="S809" t="s">
        <v>1234</v>
      </c>
      <c r="T809" t="s">
        <v>2914</v>
      </c>
      <c r="U809">
        <v>0</v>
      </c>
      <c r="V809">
        <v>0</v>
      </c>
      <c r="W809">
        <v>0</v>
      </c>
      <c r="X809">
        <f t="shared" si="12"/>
        <v>1</v>
      </c>
    </row>
    <row r="810" spans="1:24" x14ac:dyDescent="0.3">
      <c r="A810" t="s">
        <v>1112</v>
      </c>
      <c r="B810" s="2" t="s">
        <v>809</v>
      </c>
      <c r="C810" t="s">
        <v>2509</v>
      </c>
      <c r="D810" t="s">
        <v>1384</v>
      </c>
      <c r="E810" t="s">
        <v>1231</v>
      </c>
      <c r="F810" t="s">
        <v>1162</v>
      </c>
      <c r="G810" t="s">
        <v>1136</v>
      </c>
      <c r="H810">
        <v>28</v>
      </c>
      <c r="I810" t="s">
        <v>1181</v>
      </c>
      <c r="J810" s="3">
        <v>1250453</v>
      </c>
      <c r="K810" t="s">
        <v>2924</v>
      </c>
      <c r="L810">
        <v>44</v>
      </c>
      <c r="M810" t="s">
        <v>1139</v>
      </c>
      <c r="N810" t="s">
        <v>1221</v>
      </c>
      <c r="O810" t="s">
        <v>1141</v>
      </c>
      <c r="P810" t="s">
        <v>1181</v>
      </c>
      <c r="Q810" t="s">
        <v>2920</v>
      </c>
      <c r="R810" t="s">
        <v>1112</v>
      </c>
      <c r="S810" t="s">
        <v>1234</v>
      </c>
      <c r="T810" t="s">
        <v>2912</v>
      </c>
      <c r="U810">
        <v>3</v>
      </c>
      <c r="V810">
        <v>4.333333333333333</v>
      </c>
      <c r="W810">
        <v>13</v>
      </c>
      <c r="X810">
        <f t="shared" si="12"/>
        <v>0</v>
      </c>
    </row>
    <row r="811" spans="1:24" x14ac:dyDescent="0.3">
      <c r="A811" t="s">
        <v>1112</v>
      </c>
      <c r="B811" s="2" t="s">
        <v>810</v>
      </c>
      <c r="C811" t="s">
        <v>2510</v>
      </c>
      <c r="D811" t="s">
        <v>2511</v>
      </c>
      <c r="E811" t="s">
        <v>1274</v>
      </c>
      <c r="F811" t="s">
        <v>1162</v>
      </c>
      <c r="G811" t="s">
        <v>1136</v>
      </c>
      <c r="H811">
        <v>35</v>
      </c>
      <c r="I811" t="s">
        <v>1130</v>
      </c>
      <c r="J811" s="3">
        <v>1219930</v>
      </c>
      <c r="K811" t="s">
        <v>1138</v>
      </c>
      <c r="L811">
        <v>40</v>
      </c>
      <c r="M811" t="s">
        <v>1139</v>
      </c>
      <c r="N811" t="s">
        <v>1157</v>
      </c>
      <c r="O811" t="s">
        <v>1141</v>
      </c>
      <c r="P811" t="s">
        <v>1130</v>
      </c>
      <c r="Q811" t="s">
        <v>2920</v>
      </c>
      <c r="R811" t="s">
        <v>1112</v>
      </c>
      <c r="S811" t="s">
        <v>1206</v>
      </c>
      <c r="T811" t="s">
        <v>2914</v>
      </c>
      <c r="U811">
        <v>0</v>
      </c>
      <c r="V811">
        <v>0</v>
      </c>
      <c r="W811">
        <v>0</v>
      </c>
      <c r="X811">
        <f t="shared" si="12"/>
        <v>0</v>
      </c>
    </row>
    <row r="812" spans="1:24" x14ac:dyDescent="0.3">
      <c r="A812" t="s">
        <v>1112</v>
      </c>
      <c r="B812" s="2" t="s">
        <v>811</v>
      </c>
      <c r="C812" t="s">
        <v>2512</v>
      </c>
      <c r="D812" t="s">
        <v>2513</v>
      </c>
      <c r="E812" t="s">
        <v>2383</v>
      </c>
      <c r="F812" t="s">
        <v>1135</v>
      </c>
      <c r="G812" t="s">
        <v>1136</v>
      </c>
      <c r="H812">
        <v>27</v>
      </c>
      <c r="I812" t="s">
        <v>1147</v>
      </c>
      <c r="J812" s="3">
        <v>906321</v>
      </c>
      <c r="K812" t="s">
        <v>2924</v>
      </c>
      <c r="L812">
        <v>44</v>
      </c>
      <c r="M812" t="s">
        <v>1163</v>
      </c>
      <c r="N812" t="s">
        <v>1438</v>
      </c>
      <c r="O812" t="s">
        <v>1165</v>
      </c>
      <c r="P812" t="s">
        <v>1181</v>
      </c>
      <c r="Q812" t="s">
        <v>2920</v>
      </c>
      <c r="R812" t="s">
        <v>1112</v>
      </c>
      <c r="S812" t="s">
        <v>1206</v>
      </c>
      <c r="T812" t="s">
        <v>2911</v>
      </c>
      <c r="U812">
        <v>0</v>
      </c>
      <c r="V812">
        <v>0</v>
      </c>
      <c r="W812">
        <v>0</v>
      </c>
      <c r="X812">
        <f t="shared" si="12"/>
        <v>1</v>
      </c>
    </row>
    <row r="813" spans="1:24" x14ac:dyDescent="0.3">
      <c r="A813" t="s">
        <v>1112</v>
      </c>
      <c r="B813" s="2" t="s">
        <v>812</v>
      </c>
      <c r="C813" t="s">
        <v>2514</v>
      </c>
      <c r="D813" t="s">
        <v>2515</v>
      </c>
      <c r="E813" t="s">
        <v>1322</v>
      </c>
      <c r="F813" t="s">
        <v>1135</v>
      </c>
      <c r="G813" t="s">
        <v>1136</v>
      </c>
      <c r="H813">
        <v>27</v>
      </c>
      <c r="I813" t="s">
        <v>1181</v>
      </c>
      <c r="J813" s="3">
        <v>1329355</v>
      </c>
      <c r="K813" t="s">
        <v>1138</v>
      </c>
      <c r="L813">
        <v>44</v>
      </c>
      <c r="M813" t="s">
        <v>1139</v>
      </c>
      <c r="N813" t="s">
        <v>1267</v>
      </c>
      <c r="O813" t="s">
        <v>1141</v>
      </c>
      <c r="P813" t="s">
        <v>1181</v>
      </c>
      <c r="Q813" t="s">
        <v>2921</v>
      </c>
      <c r="R813" t="s">
        <v>1112</v>
      </c>
      <c r="S813" t="s">
        <v>1234</v>
      </c>
      <c r="T813" t="s">
        <v>2914</v>
      </c>
      <c r="U813">
        <v>0</v>
      </c>
      <c r="V813">
        <v>0</v>
      </c>
      <c r="W813">
        <v>0</v>
      </c>
      <c r="X813">
        <f t="shared" si="12"/>
        <v>0</v>
      </c>
    </row>
    <row r="814" spans="1:24" x14ac:dyDescent="0.3">
      <c r="A814" t="s">
        <v>1112</v>
      </c>
      <c r="B814" s="2" t="s">
        <v>813</v>
      </c>
      <c r="C814" t="s">
        <v>2477</v>
      </c>
      <c r="D814" t="s">
        <v>1608</v>
      </c>
      <c r="E814" t="s">
        <v>2516</v>
      </c>
      <c r="F814" t="s">
        <v>1135</v>
      </c>
      <c r="G814" t="s">
        <v>1136</v>
      </c>
      <c r="H814">
        <v>26</v>
      </c>
      <c r="I814" t="s">
        <v>1130</v>
      </c>
      <c r="J814" s="3">
        <v>1289727</v>
      </c>
      <c r="K814" t="s">
        <v>1138</v>
      </c>
      <c r="L814">
        <v>44</v>
      </c>
      <c r="M814" t="s">
        <v>1139</v>
      </c>
      <c r="N814" t="s">
        <v>1157</v>
      </c>
      <c r="O814" t="s">
        <v>1141</v>
      </c>
      <c r="P814" t="s">
        <v>1130</v>
      </c>
      <c r="Q814" t="s">
        <v>2920</v>
      </c>
      <c r="R814" t="s">
        <v>1112</v>
      </c>
      <c r="S814" t="s">
        <v>1234</v>
      </c>
      <c r="T814" t="s">
        <v>2914</v>
      </c>
      <c r="U814">
        <v>0</v>
      </c>
      <c r="V814">
        <v>0</v>
      </c>
      <c r="W814">
        <v>0</v>
      </c>
      <c r="X814">
        <f t="shared" si="12"/>
        <v>0</v>
      </c>
    </row>
    <row r="815" spans="1:24" x14ac:dyDescent="0.3">
      <c r="A815" t="s">
        <v>1112</v>
      </c>
      <c r="B815" s="2" t="s">
        <v>814</v>
      </c>
      <c r="C815" t="s">
        <v>2517</v>
      </c>
      <c r="D815" t="s">
        <v>2518</v>
      </c>
      <c r="E815" t="s">
        <v>2519</v>
      </c>
      <c r="F815" t="s">
        <v>1162</v>
      </c>
      <c r="G815" t="s">
        <v>1146</v>
      </c>
      <c r="H815">
        <v>25</v>
      </c>
      <c r="I815" t="s">
        <v>1130</v>
      </c>
      <c r="J815" s="3">
        <v>1243642</v>
      </c>
      <c r="K815" t="s">
        <v>1138</v>
      </c>
      <c r="L815">
        <v>40</v>
      </c>
      <c r="M815" t="s">
        <v>1139</v>
      </c>
      <c r="N815" t="s">
        <v>1213</v>
      </c>
      <c r="O815" t="s">
        <v>1141</v>
      </c>
      <c r="P815" t="s">
        <v>1130</v>
      </c>
      <c r="Q815" t="s">
        <v>2920</v>
      </c>
      <c r="R815" t="s">
        <v>1112</v>
      </c>
      <c r="S815" t="s">
        <v>1234</v>
      </c>
      <c r="T815" t="s">
        <v>2914</v>
      </c>
      <c r="U815">
        <v>0</v>
      </c>
      <c r="V815">
        <v>0</v>
      </c>
      <c r="W815">
        <v>0</v>
      </c>
      <c r="X815">
        <f t="shared" si="12"/>
        <v>0</v>
      </c>
    </row>
    <row r="816" spans="1:24" x14ac:dyDescent="0.3">
      <c r="A816" t="s">
        <v>1112</v>
      </c>
      <c r="B816" s="2" t="s">
        <v>815</v>
      </c>
      <c r="C816" t="s">
        <v>2520</v>
      </c>
      <c r="D816" t="s">
        <v>1720</v>
      </c>
      <c r="E816" t="s">
        <v>2521</v>
      </c>
      <c r="F816" t="s">
        <v>1162</v>
      </c>
      <c r="G816" t="s">
        <v>1136</v>
      </c>
      <c r="H816">
        <v>27</v>
      </c>
      <c r="I816" t="s">
        <v>1130</v>
      </c>
      <c r="J816" s="3">
        <v>1039846</v>
      </c>
      <c r="K816" t="s">
        <v>2924</v>
      </c>
      <c r="L816">
        <v>44</v>
      </c>
      <c r="M816" t="s">
        <v>1139</v>
      </c>
      <c r="N816" t="s">
        <v>1374</v>
      </c>
      <c r="O816" t="s">
        <v>1141</v>
      </c>
      <c r="P816" t="s">
        <v>1147</v>
      </c>
      <c r="Q816" t="s">
        <v>2920</v>
      </c>
      <c r="R816" t="s">
        <v>1112</v>
      </c>
      <c r="S816" t="s">
        <v>1234</v>
      </c>
      <c r="T816" t="s">
        <v>2914</v>
      </c>
      <c r="U816">
        <v>0</v>
      </c>
      <c r="V816">
        <v>0</v>
      </c>
      <c r="W816">
        <v>0</v>
      </c>
      <c r="X816">
        <f t="shared" si="12"/>
        <v>1</v>
      </c>
    </row>
    <row r="817" spans="1:24" x14ac:dyDescent="0.3">
      <c r="A817" t="s">
        <v>1112</v>
      </c>
      <c r="B817" s="2" t="s">
        <v>816</v>
      </c>
      <c r="C817" t="s">
        <v>2522</v>
      </c>
      <c r="D817" t="s">
        <v>1183</v>
      </c>
      <c r="E817" t="s">
        <v>1231</v>
      </c>
      <c r="F817" t="s">
        <v>1162</v>
      </c>
      <c r="G817" t="s">
        <v>1136</v>
      </c>
      <c r="H817">
        <v>26</v>
      </c>
      <c r="I817" t="s">
        <v>1130</v>
      </c>
      <c r="J817" s="3">
        <v>1244644</v>
      </c>
      <c r="K817" t="s">
        <v>1138</v>
      </c>
      <c r="L817">
        <v>44</v>
      </c>
      <c r="M817" t="s">
        <v>1139</v>
      </c>
      <c r="N817" t="s">
        <v>1285</v>
      </c>
      <c r="O817" t="s">
        <v>1141</v>
      </c>
      <c r="P817" t="s">
        <v>1130</v>
      </c>
      <c r="Q817" t="s">
        <v>2920</v>
      </c>
      <c r="R817" t="s">
        <v>1112</v>
      </c>
      <c r="S817" t="s">
        <v>1234</v>
      </c>
      <c r="T817" t="s">
        <v>2914</v>
      </c>
      <c r="U817">
        <v>0</v>
      </c>
      <c r="V817">
        <v>0</v>
      </c>
      <c r="W817">
        <v>0</v>
      </c>
      <c r="X817">
        <f t="shared" si="12"/>
        <v>0</v>
      </c>
    </row>
    <row r="818" spans="1:24" x14ac:dyDescent="0.3">
      <c r="A818" t="s">
        <v>1112</v>
      </c>
      <c r="B818" s="2" t="s">
        <v>817</v>
      </c>
      <c r="C818" t="s">
        <v>2523</v>
      </c>
      <c r="D818" t="s">
        <v>1330</v>
      </c>
      <c r="E818" t="s">
        <v>1629</v>
      </c>
      <c r="F818" t="s">
        <v>1135</v>
      </c>
      <c r="G818" t="s">
        <v>1136</v>
      </c>
      <c r="H818">
        <v>27</v>
      </c>
      <c r="I818" t="s">
        <v>1130</v>
      </c>
      <c r="J818" s="3">
        <v>1242870</v>
      </c>
      <c r="K818" t="s">
        <v>1138</v>
      </c>
      <c r="L818">
        <v>44</v>
      </c>
      <c r="M818" t="s">
        <v>1163</v>
      </c>
      <c r="N818" t="s">
        <v>1164</v>
      </c>
      <c r="O818" t="s">
        <v>1165</v>
      </c>
      <c r="P818" t="s">
        <v>1130</v>
      </c>
      <c r="Q818" t="s">
        <v>2920</v>
      </c>
      <c r="R818" t="s">
        <v>1112</v>
      </c>
      <c r="S818" t="s">
        <v>1234</v>
      </c>
      <c r="T818" t="s">
        <v>2914</v>
      </c>
      <c r="U818">
        <v>0</v>
      </c>
      <c r="V818">
        <v>0</v>
      </c>
      <c r="W818">
        <v>0</v>
      </c>
      <c r="X818">
        <f t="shared" si="12"/>
        <v>0</v>
      </c>
    </row>
    <row r="819" spans="1:24" x14ac:dyDescent="0.3">
      <c r="A819" t="s">
        <v>1112</v>
      </c>
      <c r="B819" s="2" t="s">
        <v>818</v>
      </c>
      <c r="C819" t="s">
        <v>2524</v>
      </c>
      <c r="D819" t="s">
        <v>1530</v>
      </c>
      <c r="E819" t="s">
        <v>1632</v>
      </c>
      <c r="F819" t="s">
        <v>1162</v>
      </c>
      <c r="G819" t="s">
        <v>1136</v>
      </c>
      <c r="H819">
        <v>27</v>
      </c>
      <c r="I819" t="s">
        <v>1130</v>
      </c>
      <c r="J819" s="3">
        <v>782037</v>
      </c>
      <c r="K819" t="s">
        <v>1138</v>
      </c>
      <c r="L819">
        <v>40</v>
      </c>
      <c r="M819" t="s">
        <v>1139</v>
      </c>
      <c r="N819" t="s">
        <v>1188</v>
      </c>
      <c r="O819" t="s">
        <v>1141</v>
      </c>
      <c r="P819" t="s">
        <v>1130</v>
      </c>
      <c r="Q819" t="s">
        <v>2920</v>
      </c>
      <c r="R819" t="s">
        <v>1112</v>
      </c>
      <c r="S819" t="s">
        <v>1206</v>
      </c>
      <c r="T819" t="s">
        <v>2911</v>
      </c>
      <c r="U819">
        <v>0</v>
      </c>
      <c r="V819">
        <v>0</v>
      </c>
      <c r="W819">
        <v>0</v>
      </c>
      <c r="X819">
        <f t="shared" si="12"/>
        <v>0</v>
      </c>
    </row>
    <row r="820" spans="1:24" x14ac:dyDescent="0.3">
      <c r="A820" t="s">
        <v>1112</v>
      </c>
      <c r="B820" s="2" t="s">
        <v>819</v>
      </c>
      <c r="C820" t="s">
        <v>2253</v>
      </c>
      <c r="D820" t="s">
        <v>1134</v>
      </c>
      <c r="E820" t="s">
        <v>1183</v>
      </c>
      <c r="F820" t="s">
        <v>1135</v>
      </c>
      <c r="G820" t="s">
        <v>1136</v>
      </c>
      <c r="H820">
        <v>27</v>
      </c>
      <c r="I820" t="s">
        <v>1130</v>
      </c>
      <c r="J820" s="3">
        <v>1336348</v>
      </c>
      <c r="K820" t="s">
        <v>1138</v>
      </c>
      <c r="L820">
        <v>44</v>
      </c>
      <c r="M820" t="s">
        <v>1139</v>
      </c>
      <c r="N820" t="s">
        <v>1196</v>
      </c>
      <c r="O820" t="s">
        <v>1141</v>
      </c>
      <c r="P820" t="s">
        <v>1130</v>
      </c>
      <c r="Q820" t="s">
        <v>2921</v>
      </c>
      <c r="R820" t="s">
        <v>1112</v>
      </c>
      <c r="S820" t="s">
        <v>1234</v>
      </c>
      <c r="T820" t="s">
        <v>2914</v>
      </c>
      <c r="U820">
        <v>6</v>
      </c>
      <c r="V820">
        <v>6.833333333333333</v>
      </c>
      <c r="W820">
        <v>41</v>
      </c>
      <c r="X820">
        <f t="shared" si="12"/>
        <v>0</v>
      </c>
    </row>
    <row r="821" spans="1:24" x14ac:dyDescent="0.3">
      <c r="A821" t="s">
        <v>1112</v>
      </c>
      <c r="B821" s="2" t="s">
        <v>820</v>
      </c>
      <c r="C821" t="s">
        <v>2525</v>
      </c>
      <c r="D821" t="s">
        <v>2241</v>
      </c>
      <c r="E821" t="s">
        <v>1150</v>
      </c>
      <c r="F821" t="s">
        <v>1135</v>
      </c>
      <c r="G821" t="s">
        <v>1136</v>
      </c>
      <c r="H821">
        <v>27</v>
      </c>
      <c r="I821" t="s">
        <v>1130</v>
      </c>
      <c r="J821" s="3">
        <v>1175060</v>
      </c>
      <c r="K821" t="s">
        <v>1138</v>
      </c>
      <c r="L821">
        <v>44</v>
      </c>
      <c r="M821" t="s">
        <v>1139</v>
      </c>
      <c r="N821" t="s">
        <v>1381</v>
      </c>
      <c r="O821" t="s">
        <v>1141</v>
      </c>
      <c r="P821" t="s">
        <v>1130</v>
      </c>
      <c r="Q821" t="s">
        <v>2920</v>
      </c>
      <c r="R821" t="s">
        <v>1112</v>
      </c>
      <c r="S821" t="s">
        <v>1234</v>
      </c>
      <c r="T821" t="s">
        <v>2914</v>
      </c>
      <c r="U821">
        <v>0</v>
      </c>
      <c r="V821">
        <v>0</v>
      </c>
      <c r="W821">
        <v>0</v>
      </c>
      <c r="X821">
        <f t="shared" si="12"/>
        <v>0</v>
      </c>
    </row>
    <row r="822" spans="1:24" x14ac:dyDescent="0.3">
      <c r="A822" t="s">
        <v>1112</v>
      </c>
      <c r="B822" s="2" t="s">
        <v>821</v>
      </c>
      <c r="C822" t="s">
        <v>2526</v>
      </c>
      <c r="D822" t="s">
        <v>2527</v>
      </c>
      <c r="E822" t="s">
        <v>1303</v>
      </c>
      <c r="F822" t="s">
        <v>1135</v>
      </c>
      <c r="G822" t="s">
        <v>1136</v>
      </c>
      <c r="H822">
        <v>26</v>
      </c>
      <c r="I822" t="s">
        <v>1130</v>
      </c>
      <c r="J822" s="3">
        <v>1319869</v>
      </c>
      <c r="K822" t="s">
        <v>2924</v>
      </c>
      <c r="L822">
        <v>44</v>
      </c>
      <c r="M822" t="s">
        <v>1139</v>
      </c>
      <c r="N822" t="s">
        <v>1129</v>
      </c>
      <c r="O822" t="s">
        <v>1141</v>
      </c>
      <c r="P822" t="s">
        <v>1137</v>
      </c>
      <c r="Q822" t="s">
        <v>2920</v>
      </c>
      <c r="R822" t="s">
        <v>1112</v>
      </c>
      <c r="S822" t="s">
        <v>1234</v>
      </c>
      <c r="T822" t="s">
        <v>2912</v>
      </c>
      <c r="U822">
        <v>4</v>
      </c>
      <c r="V822">
        <v>11.5</v>
      </c>
      <c r="W822">
        <v>46</v>
      </c>
      <c r="X822">
        <f t="shared" si="12"/>
        <v>1</v>
      </c>
    </row>
    <row r="823" spans="1:24" x14ac:dyDescent="0.3">
      <c r="A823" t="s">
        <v>1112</v>
      </c>
      <c r="B823" s="2" t="s">
        <v>822</v>
      </c>
      <c r="C823" t="s">
        <v>2528</v>
      </c>
      <c r="D823" t="s">
        <v>2076</v>
      </c>
      <c r="E823" t="s">
        <v>1761</v>
      </c>
      <c r="F823" t="s">
        <v>1135</v>
      </c>
      <c r="G823" t="s">
        <v>1136</v>
      </c>
      <c r="H823">
        <v>26</v>
      </c>
      <c r="I823" t="s">
        <v>1130</v>
      </c>
      <c r="J823" s="3">
        <v>1157317</v>
      </c>
      <c r="K823" t="s">
        <v>1138</v>
      </c>
      <c r="L823">
        <v>44</v>
      </c>
      <c r="M823" t="s">
        <v>1139</v>
      </c>
      <c r="N823" t="s">
        <v>1233</v>
      </c>
      <c r="O823" t="s">
        <v>1141</v>
      </c>
      <c r="P823" t="s">
        <v>1130</v>
      </c>
      <c r="Q823" t="s">
        <v>2920</v>
      </c>
      <c r="R823" t="s">
        <v>1112</v>
      </c>
      <c r="S823" t="s">
        <v>1234</v>
      </c>
      <c r="T823" t="s">
        <v>2912</v>
      </c>
      <c r="U823">
        <v>3</v>
      </c>
      <c r="V823">
        <v>5</v>
      </c>
      <c r="W823">
        <v>15</v>
      </c>
      <c r="X823">
        <f t="shared" si="12"/>
        <v>0</v>
      </c>
    </row>
    <row r="824" spans="1:24" x14ac:dyDescent="0.3">
      <c r="A824" t="s">
        <v>1112</v>
      </c>
      <c r="B824" s="2" t="s">
        <v>823</v>
      </c>
      <c r="C824" t="s">
        <v>2529</v>
      </c>
      <c r="D824" t="s">
        <v>1453</v>
      </c>
      <c r="E824" t="s">
        <v>1900</v>
      </c>
      <c r="F824" t="s">
        <v>1135</v>
      </c>
      <c r="G824" t="s">
        <v>1136</v>
      </c>
      <c r="H824">
        <v>26</v>
      </c>
      <c r="I824" t="s">
        <v>1130</v>
      </c>
      <c r="J824" s="3">
        <v>920468</v>
      </c>
      <c r="K824" t="s">
        <v>1138</v>
      </c>
      <c r="L824">
        <v>44</v>
      </c>
      <c r="M824" t="s">
        <v>1139</v>
      </c>
      <c r="N824" t="s">
        <v>1285</v>
      </c>
      <c r="O824" t="s">
        <v>1141</v>
      </c>
      <c r="P824" t="s">
        <v>1130</v>
      </c>
      <c r="Q824" t="s">
        <v>2920</v>
      </c>
      <c r="R824" t="s">
        <v>1112</v>
      </c>
      <c r="S824" t="s">
        <v>1234</v>
      </c>
      <c r="T824" t="s">
        <v>2914</v>
      </c>
      <c r="U824">
        <v>0</v>
      </c>
      <c r="V824">
        <v>0</v>
      </c>
      <c r="W824">
        <v>0</v>
      </c>
      <c r="X824">
        <f t="shared" si="12"/>
        <v>0</v>
      </c>
    </row>
    <row r="825" spans="1:24" x14ac:dyDescent="0.3">
      <c r="A825" t="s">
        <v>1112</v>
      </c>
      <c r="B825" s="2" t="s">
        <v>824</v>
      </c>
      <c r="C825" t="s">
        <v>2530</v>
      </c>
      <c r="D825" t="s">
        <v>2531</v>
      </c>
      <c r="E825" t="s">
        <v>1173</v>
      </c>
      <c r="F825" t="s">
        <v>1135</v>
      </c>
      <c r="G825" t="s">
        <v>1136</v>
      </c>
      <c r="H825">
        <v>26</v>
      </c>
      <c r="I825" t="s">
        <v>1181</v>
      </c>
      <c r="J825" s="3">
        <v>915085</v>
      </c>
      <c r="K825" t="s">
        <v>1138</v>
      </c>
      <c r="L825">
        <v>44</v>
      </c>
      <c r="M825" t="s">
        <v>1139</v>
      </c>
      <c r="N825" t="s">
        <v>1267</v>
      </c>
      <c r="O825" t="s">
        <v>1141</v>
      </c>
      <c r="P825" t="s">
        <v>1181</v>
      </c>
      <c r="Q825" t="s">
        <v>2920</v>
      </c>
      <c r="R825" t="s">
        <v>1112</v>
      </c>
      <c r="S825" t="s">
        <v>1234</v>
      </c>
      <c r="T825" t="s">
        <v>2914</v>
      </c>
      <c r="U825">
        <v>0</v>
      </c>
      <c r="V825">
        <v>0</v>
      </c>
      <c r="W825">
        <v>0</v>
      </c>
      <c r="X825">
        <f t="shared" si="12"/>
        <v>0</v>
      </c>
    </row>
    <row r="826" spans="1:24" x14ac:dyDescent="0.3">
      <c r="A826" t="s">
        <v>1112</v>
      </c>
      <c r="B826" s="2" t="s">
        <v>825</v>
      </c>
      <c r="C826" t="s">
        <v>2532</v>
      </c>
      <c r="D826" t="s">
        <v>2533</v>
      </c>
      <c r="E826" t="s">
        <v>2483</v>
      </c>
      <c r="F826" t="s">
        <v>1135</v>
      </c>
      <c r="G826" t="s">
        <v>1136</v>
      </c>
      <c r="H826">
        <v>29</v>
      </c>
      <c r="I826" t="s">
        <v>1130</v>
      </c>
      <c r="J826" s="3">
        <v>1161975</v>
      </c>
      <c r="K826" t="s">
        <v>2924</v>
      </c>
      <c r="L826">
        <v>40</v>
      </c>
      <c r="M826" t="s">
        <v>1139</v>
      </c>
      <c r="N826" t="s">
        <v>1889</v>
      </c>
      <c r="O826" t="s">
        <v>1141</v>
      </c>
      <c r="P826" t="s">
        <v>1147</v>
      </c>
      <c r="Q826" t="s">
        <v>2920</v>
      </c>
      <c r="R826" t="s">
        <v>1112</v>
      </c>
      <c r="S826" t="s">
        <v>1234</v>
      </c>
      <c r="T826" t="s">
        <v>2913</v>
      </c>
      <c r="U826">
        <v>2</v>
      </c>
      <c r="V826">
        <v>16</v>
      </c>
      <c r="W826">
        <v>32</v>
      </c>
      <c r="X826">
        <f t="shared" si="12"/>
        <v>1</v>
      </c>
    </row>
    <row r="827" spans="1:24" x14ac:dyDescent="0.3">
      <c r="A827" t="s">
        <v>1112</v>
      </c>
      <c r="B827" s="2" t="s">
        <v>826</v>
      </c>
      <c r="C827" t="s">
        <v>2534</v>
      </c>
      <c r="D827" t="s">
        <v>1202</v>
      </c>
      <c r="E827" t="s">
        <v>1373</v>
      </c>
      <c r="F827" t="s">
        <v>1162</v>
      </c>
      <c r="G827" t="s">
        <v>1136</v>
      </c>
      <c r="H827">
        <v>25</v>
      </c>
      <c r="I827" t="s">
        <v>1137</v>
      </c>
      <c r="J827" s="3">
        <v>1336601</v>
      </c>
      <c r="K827" t="s">
        <v>1138</v>
      </c>
      <c r="L827">
        <v>44</v>
      </c>
      <c r="M827" t="s">
        <v>1139</v>
      </c>
      <c r="N827" t="s">
        <v>1129</v>
      </c>
      <c r="O827" t="s">
        <v>1141</v>
      </c>
      <c r="P827" t="s">
        <v>1137</v>
      </c>
      <c r="Q827" t="s">
        <v>2920</v>
      </c>
      <c r="R827" t="s">
        <v>1112</v>
      </c>
      <c r="S827" t="s">
        <v>1234</v>
      </c>
      <c r="T827" t="s">
        <v>2912</v>
      </c>
      <c r="U827">
        <v>4</v>
      </c>
      <c r="V827">
        <v>6.25</v>
      </c>
      <c r="W827">
        <v>25</v>
      </c>
      <c r="X827">
        <f t="shared" si="12"/>
        <v>0</v>
      </c>
    </row>
    <row r="828" spans="1:24" x14ac:dyDescent="0.3">
      <c r="A828" t="s">
        <v>1112</v>
      </c>
      <c r="B828" s="2" t="s">
        <v>827</v>
      </c>
      <c r="C828" t="s">
        <v>2535</v>
      </c>
      <c r="D828" t="s">
        <v>1183</v>
      </c>
      <c r="E828" t="s">
        <v>1714</v>
      </c>
      <c r="F828" t="s">
        <v>1135</v>
      </c>
      <c r="G828" t="s">
        <v>1136</v>
      </c>
      <c r="H828">
        <v>26</v>
      </c>
      <c r="I828" t="s">
        <v>1726</v>
      </c>
      <c r="J828" s="3">
        <v>965910</v>
      </c>
      <c r="K828" t="s">
        <v>1138</v>
      </c>
      <c r="L828">
        <v>44</v>
      </c>
      <c r="M828" t="s">
        <v>1139</v>
      </c>
      <c r="N828" t="s">
        <v>1285</v>
      </c>
      <c r="O828" t="s">
        <v>1141</v>
      </c>
      <c r="P828" t="s">
        <v>1130</v>
      </c>
      <c r="Q828" t="s">
        <v>2920</v>
      </c>
      <c r="R828" t="s">
        <v>1112</v>
      </c>
      <c r="S828" t="s">
        <v>1234</v>
      </c>
      <c r="T828" t="s">
        <v>2914</v>
      </c>
      <c r="U828">
        <v>0</v>
      </c>
      <c r="V828">
        <v>0</v>
      </c>
      <c r="W828">
        <v>0</v>
      </c>
      <c r="X828">
        <f t="shared" si="12"/>
        <v>1</v>
      </c>
    </row>
    <row r="829" spans="1:24" x14ac:dyDescent="0.3">
      <c r="A829" t="s">
        <v>1112</v>
      </c>
      <c r="B829" s="2" t="s">
        <v>828</v>
      </c>
      <c r="C829" t="s">
        <v>2536</v>
      </c>
      <c r="D829" t="s">
        <v>2537</v>
      </c>
      <c r="E829" t="s">
        <v>1239</v>
      </c>
      <c r="F829" t="s">
        <v>1135</v>
      </c>
      <c r="G829" t="s">
        <v>1136</v>
      </c>
      <c r="H829">
        <v>26</v>
      </c>
      <c r="I829" t="s">
        <v>1130</v>
      </c>
      <c r="J829" s="3">
        <v>1329781</v>
      </c>
      <c r="K829" t="s">
        <v>1138</v>
      </c>
      <c r="L829">
        <v>44</v>
      </c>
      <c r="M829" t="s">
        <v>1139</v>
      </c>
      <c r="N829" t="s">
        <v>1196</v>
      </c>
      <c r="O829" t="s">
        <v>1141</v>
      </c>
      <c r="P829" t="s">
        <v>1130</v>
      </c>
      <c r="Q829" t="s">
        <v>2920</v>
      </c>
      <c r="R829" t="s">
        <v>1112</v>
      </c>
      <c r="S829" t="s">
        <v>1234</v>
      </c>
      <c r="T829" t="s">
        <v>2912</v>
      </c>
      <c r="U829">
        <v>1</v>
      </c>
      <c r="V829">
        <v>5</v>
      </c>
      <c r="W829">
        <v>5</v>
      </c>
      <c r="X829">
        <f t="shared" si="12"/>
        <v>0</v>
      </c>
    </row>
    <row r="830" spans="1:24" x14ac:dyDescent="0.3">
      <c r="A830" t="s">
        <v>1112</v>
      </c>
      <c r="B830" s="2" t="s">
        <v>829</v>
      </c>
      <c r="C830" t="s">
        <v>2538</v>
      </c>
      <c r="D830" t="s">
        <v>2539</v>
      </c>
      <c r="E830" t="s">
        <v>2540</v>
      </c>
      <c r="F830" t="s">
        <v>1162</v>
      </c>
      <c r="G830" t="s">
        <v>1136</v>
      </c>
      <c r="H830">
        <v>25</v>
      </c>
      <c r="I830" t="s">
        <v>1932</v>
      </c>
      <c r="J830" s="3">
        <v>1609868</v>
      </c>
      <c r="K830" t="s">
        <v>1138</v>
      </c>
      <c r="L830">
        <v>44</v>
      </c>
      <c r="M830" t="s">
        <v>1163</v>
      </c>
      <c r="N830" t="s">
        <v>1450</v>
      </c>
      <c r="O830" t="s">
        <v>1165</v>
      </c>
      <c r="P830" t="s">
        <v>1137</v>
      </c>
      <c r="Q830" t="s">
        <v>2920</v>
      </c>
      <c r="R830" t="s">
        <v>1112</v>
      </c>
      <c r="S830" t="s">
        <v>1206</v>
      </c>
      <c r="T830" t="s">
        <v>2911</v>
      </c>
      <c r="U830">
        <v>0</v>
      </c>
      <c r="V830">
        <v>0</v>
      </c>
      <c r="W830">
        <v>0</v>
      </c>
      <c r="X830">
        <f t="shared" si="12"/>
        <v>1</v>
      </c>
    </row>
    <row r="831" spans="1:24" x14ac:dyDescent="0.3">
      <c r="A831" t="s">
        <v>1112</v>
      </c>
      <c r="B831" s="2" t="s">
        <v>830</v>
      </c>
      <c r="C831" t="s">
        <v>2541</v>
      </c>
      <c r="D831" t="s">
        <v>2407</v>
      </c>
      <c r="E831" t="s">
        <v>1425</v>
      </c>
      <c r="F831" t="s">
        <v>1135</v>
      </c>
      <c r="G831" t="s">
        <v>1136</v>
      </c>
      <c r="H831">
        <v>26</v>
      </c>
      <c r="I831" t="s">
        <v>1130</v>
      </c>
      <c r="J831" s="3">
        <v>937411</v>
      </c>
      <c r="K831" t="s">
        <v>1138</v>
      </c>
      <c r="L831">
        <v>44</v>
      </c>
      <c r="M831" t="s">
        <v>1139</v>
      </c>
      <c r="N831" t="s">
        <v>1213</v>
      </c>
      <c r="O831" t="s">
        <v>1141</v>
      </c>
      <c r="P831" t="s">
        <v>1130</v>
      </c>
      <c r="Q831" t="s">
        <v>2920</v>
      </c>
      <c r="R831" t="s">
        <v>1112</v>
      </c>
      <c r="S831" t="s">
        <v>1234</v>
      </c>
      <c r="T831" t="s">
        <v>2914</v>
      </c>
      <c r="U831">
        <v>0</v>
      </c>
      <c r="V831">
        <v>0</v>
      </c>
      <c r="W831">
        <v>0</v>
      </c>
      <c r="X831">
        <f t="shared" si="12"/>
        <v>0</v>
      </c>
    </row>
    <row r="832" spans="1:24" x14ac:dyDescent="0.3">
      <c r="A832" t="s">
        <v>1112</v>
      </c>
      <c r="B832" s="2" t="s">
        <v>831</v>
      </c>
      <c r="C832" t="s">
        <v>2542</v>
      </c>
      <c r="D832" t="s">
        <v>1397</v>
      </c>
      <c r="E832" t="s">
        <v>1821</v>
      </c>
      <c r="F832" t="s">
        <v>1135</v>
      </c>
      <c r="G832" t="s">
        <v>1136</v>
      </c>
      <c r="H832">
        <v>26</v>
      </c>
      <c r="I832" t="s">
        <v>1181</v>
      </c>
      <c r="J832" s="3">
        <v>1609868</v>
      </c>
      <c r="K832" t="s">
        <v>1138</v>
      </c>
      <c r="L832">
        <v>44</v>
      </c>
      <c r="M832" t="s">
        <v>1139</v>
      </c>
      <c r="N832" t="s">
        <v>1213</v>
      </c>
      <c r="O832" t="s">
        <v>1141</v>
      </c>
      <c r="P832" t="s">
        <v>1130</v>
      </c>
      <c r="Q832" t="s">
        <v>2920</v>
      </c>
      <c r="R832" t="s">
        <v>1112</v>
      </c>
      <c r="S832" t="s">
        <v>1206</v>
      </c>
      <c r="T832" t="s">
        <v>2911</v>
      </c>
      <c r="U832">
        <v>0</v>
      </c>
      <c r="V832">
        <v>0</v>
      </c>
      <c r="W832">
        <v>0</v>
      </c>
      <c r="X832">
        <f t="shared" si="12"/>
        <v>1</v>
      </c>
    </row>
    <row r="833" spans="1:24" x14ac:dyDescent="0.3">
      <c r="A833" t="s">
        <v>1112</v>
      </c>
      <c r="B833" s="2" t="s">
        <v>832</v>
      </c>
      <c r="C833" t="s">
        <v>2543</v>
      </c>
      <c r="D833" t="s">
        <v>2215</v>
      </c>
      <c r="E833" t="s">
        <v>2544</v>
      </c>
      <c r="F833" t="s">
        <v>1162</v>
      </c>
      <c r="G833" t="s">
        <v>1136</v>
      </c>
      <c r="H833">
        <v>26</v>
      </c>
      <c r="I833" t="s">
        <v>1181</v>
      </c>
      <c r="J833" s="3">
        <v>1609868</v>
      </c>
      <c r="K833" t="s">
        <v>1138</v>
      </c>
      <c r="L833">
        <v>44</v>
      </c>
      <c r="M833" t="s">
        <v>1163</v>
      </c>
      <c r="N833" t="s">
        <v>1438</v>
      </c>
      <c r="O833" t="s">
        <v>1165</v>
      </c>
      <c r="P833" t="s">
        <v>1181</v>
      </c>
      <c r="Q833" t="s">
        <v>2920</v>
      </c>
      <c r="R833" t="s">
        <v>1112</v>
      </c>
      <c r="S833" t="s">
        <v>1206</v>
      </c>
      <c r="T833" t="s">
        <v>2911</v>
      </c>
      <c r="U833">
        <v>0</v>
      </c>
      <c r="V833">
        <v>0</v>
      </c>
      <c r="W833">
        <v>0</v>
      </c>
      <c r="X833">
        <f t="shared" si="12"/>
        <v>0</v>
      </c>
    </row>
    <row r="834" spans="1:24" x14ac:dyDescent="0.3">
      <c r="A834" t="s">
        <v>1112</v>
      </c>
      <c r="B834" s="2" t="s">
        <v>833</v>
      </c>
      <c r="C834" t="s">
        <v>2545</v>
      </c>
      <c r="D834" t="s">
        <v>2546</v>
      </c>
      <c r="E834" t="s">
        <v>1293</v>
      </c>
      <c r="F834" t="s">
        <v>1135</v>
      </c>
      <c r="G834" t="s">
        <v>1136</v>
      </c>
      <c r="H834">
        <v>23</v>
      </c>
      <c r="I834" t="s">
        <v>1130</v>
      </c>
      <c r="J834" s="3">
        <v>1160713</v>
      </c>
      <c r="K834" t="s">
        <v>1138</v>
      </c>
      <c r="L834">
        <v>44</v>
      </c>
      <c r="M834" t="s">
        <v>1139</v>
      </c>
      <c r="N834" t="s">
        <v>1227</v>
      </c>
      <c r="O834" t="s">
        <v>1141</v>
      </c>
      <c r="P834" t="s">
        <v>1147</v>
      </c>
      <c r="Q834" t="s">
        <v>2920</v>
      </c>
      <c r="R834" t="s">
        <v>1112</v>
      </c>
      <c r="S834" t="s">
        <v>1234</v>
      </c>
      <c r="T834" t="s">
        <v>2914</v>
      </c>
      <c r="U834">
        <v>0</v>
      </c>
      <c r="V834">
        <v>0</v>
      </c>
      <c r="W834">
        <v>0</v>
      </c>
      <c r="X834">
        <f t="shared" si="12"/>
        <v>1</v>
      </c>
    </row>
    <row r="835" spans="1:24" x14ac:dyDescent="0.3">
      <c r="A835" t="s">
        <v>1112</v>
      </c>
      <c r="B835" s="2" t="s">
        <v>834</v>
      </c>
      <c r="C835" t="s">
        <v>2547</v>
      </c>
      <c r="D835" t="s">
        <v>2232</v>
      </c>
      <c r="E835" t="s">
        <v>2035</v>
      </c>
      <c r="F835" t="s">
        <v>1162</v>
      </c>
      <c r="G835" t="s">
        <v>1136</v>
      </c>
      <c r="H835">
        <v>27</v>
      </c>
      <c r="I835" t="s">
        <v>1137</v>
      </c>
      <c r="J835" s="3">
        <v>1292110</v>
      </c>
      <c r="K835" t="s">
        <v>2924</v>
      </c>
      <c r="L835">
        <v>42</v>
      </c>
      <c r="M835" t="s">
        <v>1139</v>
      </c>
      <c r="N835" t="s">
        <v>2119</v>
      </c>
      <c r="O835" t="s">
        <v>1141</v>
      </c>
      <c r="P835" t="s">
        <v>1130</v>
      </c>
      <c r="Q835" t="s">
        <v>2921</v>
      </c>
      <c r="R835" t="s">
        <v>1112</v>
      </c>
      <c r="S835" t="s">
        <v>1234</v>
      </c>
      <c r="T835" t="s">
        <v>2914</v>
      </c>
      <c r="U835">
        <v>4</v>
      </c>
      <c r="V835">
        <v>30</v>
      </c>
      <c r="W835">
        <v>120</v>
      </c>
      <c r="X835">
        <f t="shared" ref="X835:X898" si="13">+IF(I835=P835,0,1)</f>
        <v>1</v>
      </c>
    </row>
    <row r="836" spans="1:24" x14ac:dyDescent="0.3">
      <c r="A836" t="s">
        <v>1112</v>
      </c>
      <c r="B836" s="2" t="s">
        <v>835</v>
      </c>
      <c r="C836" t="s">
        <v>2548</v>
      </c>
      <c r="D836" t="s">
        <v>1647</v>
      </c>
      <c r="E836" t="s">
        <v>1647</v>
      </c>
      <c r="F836" t="s">
        <v>1135</v>
      </c>
      <c r="G836" t="s">
        <v>1136</v>
      </c>
      <c r="H836">
        <v>23</v>
      </c>
      <c r="I836" t="s">
        <v>1130</v>
      </c>
      <c r="J836" s="3">
        <v>958429</v>
      </c>
      <c r="K836" t="s">
        <v>1138</v>
      </c>
      <c r="L836">
        <v>44</v>
      </c>
      <c r="M836" t="s">
        <v>1139</v>
      </c>
      <c r="N836" t="s">
        <v>1233</v>
      </c>
      <c r="O836" t="s">
        <v>1141</v>
      </c>
      <c r="P836" t="s">
        <v>1130</v>
      </c>
      <c r="Q836" t="s">
        <v>2920</v>
      </c>
      <c r="R836" t="s">
        <v>1112</v>
      </c>
      <c r="S836" t="s">
        <v>1234</v>
      </c>
      <c r="T836" t="s">
        <v>2914</v>
      </c>
      <c r="U836">
        <v>2</v>
      </c>
      <c r="V836">
        <v>1.5</v>
      </c>
      <c r="W836">
        <v>3</v>
      </c>
      <c r="X836">
        <f t="shared" si="13"/>
        <v>0</v>
      </c>
    </row>
    <row r="837" spans="1:24" x14ac:dyDescent="0.3">
      <c r="A837" t="s">
        <v>1112</v>
      </c>
      <c r="B837" s="2" t="s">
        <v>836</v>
      </c>
      <c r="C837" t="s">
        <v>1748</v>
      </c>
      <c r="D837" t="s">
        <v>1402</v>
      </c>
      <c r="E837" t="s">
        <v>2549</v>
      </c>
      <c r="F837" t="s">
        <v>1135</v>
      </c>
      <c r="G837" t="s">
        <v>1136</v>
      </c>
      <c r="H837">
        <v>22</v>
      </c>
      <c r="I837" t="s">
        <v>1130</v>
      </c>
      <c r="J837" s="3">
        <v>1609868</v>
      </c>
      <c r="K837" t="s">
        <v>1138</v>
      </c>
      <c r="L837">
        <v>44</v>
      </c>
      <c r="M837" t="s">
        <v>1139</v>
      </c>
      <c r="N837" t="s">
        <v>1242</v>
      </c>
      <c r="O837" t="s">
        <v>1141</v>
      </c>
      <c r="P837" t="s">
        <v>1130</v>
      </c>
      <c r="Q837" t="s">
        <v>2920</v>
      </c>
      <c r="R837" t="s">
        <v>1112</v>
      </c>
      <c r="S837" t="s">
        <v>1206</v>
      </c>
      <c r="T837" t="s">
        <v>2911</v>
      </c>
      <c r="U837">
        <v>0</v>
      </c>
      <c r="V837">
        <v>0</v>
      </c>
      <c r="W837">
        <v>0</v>
      </c>
      <c r="X837">
        <f t="shared" si="13"/>
        <v>0</v>
      </c>
    </row>
    <row r="838" spans="1:24" x14ac:dyDescent="0.3">
      <c r="A838" t="s">
        <v>1112</v>
      </c>
      <c r="B838" s="2" t="s">
        <v>837</v>
      </c>
      <c r="C838" t="s">
        <v>2550</v>
      </c>
      <c r="D838" t="s">
        <v>2282</v>
      </c>
      <c r="E838" t="s">
        <v>1792</v>
      </c>
      <c r="F838" t="s">
        <v>1135</v>
      </c>
      <c r="G838" t="s">
        <v>1136</v>
      </c>
      <c r="H838">
        <v>25</v>
      </c>
      <c r="I838" t="s">
        <v>2551</v>
      </c>
      <c r="J838" s="3">
        <v>1235901</v>
      </c>
      <c r="K838" t="s">
        <v>1138</v>
      </c>
      <c r="L838">
        <v>44</v>
      </c>
      <c r="M838" t="s">
        <v>1163</v>
      </c>
      <c r="N838" t="s">
        <v>1438</v>
      </c>
      <c r="O838" t="s">
        <v>1165</v>
      </c>
      <c r="P838" t="s">
        <v>1181</v>
      </c>
      <c r="Q838" t="s">
        <v>2920</v>
      </c>
      <c r="R838" t="s">
        <v>1112</v>
      </c>
      <c r="S838" t="s">
        <v>1234</v>
      </c>
      <c r="T838" t="s">
        <v>2914</v>
      </c>
      <c r="U838">
        <v>0</v>
      </c>
      <c r="V838">
        <v>0</v>
      </c>
      <c r="W838">
        <v>0</v>
      </c>
      <c r="X838">
        <f t="shared" si="13"/>
        <v>1</v>
      </c>
    </row>
    <row r="839" spans="1:24" x14ac:dyDescent="0.3">
      <c r="A839" t="s">
        <v>1112</v>
      </c>
      <c r="B839" s="2" t="s">
        <v>838</v>
      </c>
      <c r="C839" t="s">
        <v>2552</v>
      </c>
      <c r="D839" t="s">
        <v>1952</v>
      </c>
      <c r="E839" t="s">
        <v>1161</v>
      </c>
      <c r="F839" t="s">
        <v>1135</v>
      </c>
      <c r="G839" t="s">
        <v>1136</v>
      </c>
      <c r="H839">
        <v>25</v>
      </c>
      <c r="I839" t="s">
        <v>2551</v>
      </c>
      <c r="J839" s="3">
        <v>1091706</v>
      </c>
      <c r="K839" t="s">
        <v>1138</v>
      </c>
      <c r="L839">
        <v>44</v>
      </c>
      <c r="M839" t="s">
        <v>1163</v>
      </c>
      <c r="N839" t="s">
        <v>1438</v>
      </c>
      <c r="O839" t="s">
        <v>1165</v>
      </c>
      <c r="P839" t="s">
        <v>1181</v>
      </c>
      <c r="Q839" t="s">
        <v>2920</v>
      </c>
      <c r="R839" t="s">
        <v>1112</v>
      </c>
      <c r="S839" t="s">
        <v>1234</v>
      </c>
      <c r="T839" t="s">
        <v>2912</v>
      </c>
      <c r="U839">
        <v>3</v>
      </c>
      <c r="V839">
        <v>7.333333333333333</v>
      </c>
      <c r="W839">
        <v>22</v>
      </c>
      <c r="X839">
        <f t="shared" si="13"/>
        <v>1</v>
      </c>
    </row>
    <row r="840" spans="1:24" x14ac:dyDescent="0.3">
      <c r="A840" t="s">
        <v>1112</v>
      </c>
      <c r="B840" s="2" t="s">
        <v>839</v>
      </c>
      <c r="C840" t="s">
        <v>2553</v>
      </c>
      <c r="D840" t="s">
        <v>1168</v>
      </c>
      <c r="E840" t="s">
        <v>2554</v>
      </c>
      <c r="F840" t="s">
        <v>1135</v>
      </c>
      <c r="G840" t="s">
        <v>1136</v>
      </c>
      <c r="H840">
        <v>24</v>
      </c>
      <c r="I840" t="s">
        <v>1137</v>
      </c>
      <c r="J840" s="3">
        <v>714509</v>
      </c>
      <c r="K840" t="s">
        <v>1138</v>
      </c>
      <c r="L840">
        <v>44</v>
      </c>
      <c r="M840" t="s">
        <v>1139</v>
      </c>
      <c r="N840" t="s">
        <v>1358</v>
      </c>
      <c r="O840" t="s">
        <v>1141</v>
      </c>
      <c r="P840" t="s">
        <v>1137</v>
      </c>
      <c r="Q840" t="s">
        <v>2920</v>
      </c>
      <c r="R840" t="s">
        <v>1112</v>
      </c>
      <c r="S840" t="s">
        <v>1206</v>
      </c>
      <c r="T840" t="s">
        <v>2911</v>
      </c>
      <c r="U840">
        <v>0</v>
      </c>
      <c r="V840">
        <v>0</v>
      </c>
      <c r="W840">
        <v>0</v>
      </c>
      <c r="X840">
        <f t="shared" si="13"/>
        <v>0</v>
      </c>
    </row>
    <row r="841" spans="1:24" x14ac:dyDescent="0.3">
      <c r="A841" t="s">
        <v>1112</v>
      </c>
      <c r="B841" s="2" t="s">
        <v>840</v>
      </c>
      <c r="C841" t="s">
        <v>1840</v>
      </c>
      <c r="D841" t="s">
        <v>2555</v>
      </c>
      <c r="E841" t="s">
        <v>1629</v>
      </c>
      <c r="F841" t="s">
        <v>1135</v>
      </c>
      <c r="G841" t="s">
        <v>1136</v>
      </c>
      <c r="H841">
        <v>25</v>
      </c>
      <c r="I841" t="s">
        <v>1130</v>
      </c>
      <c r="J841" s="3">
        <v>1286208</v>
      </c>
      <c r="K841" t="s">
        <v>2924</v>
      </c>
      <c r="L841">
        <v>44</v>
      </c>
      <c r="M841" t="s">
        <v>1139</v>
      </c>
      <c r="N841" t="s">
        <v>1358</v>
      </c>
      <c r="O841" t="s">
        <v>1141</v>
      </c>
      <c r="P841" t="s">
        <v>1137</v>
      </c>
      <c r="Q841" t="s">
        <v>2920</v>
      </c>
      <c r="R841" t="s">
        <v>1112</v>
      </c>
      <c r="S841" t="s">
        <v>1234</v>
      </c>
      <c r="T841" t="s">
        <v>2912</v>
      </c>
      <c r="U841">
        <v>2</v>
      </c>
      <c r="V841">
        <v>3</v>
      </c>
      <c r="W841">
        <v>6</v>
      </c>
      <c r="X841">
        <f t="shared" si="13"/>
        <v>1</v>
      </c>
    </row>
    <row r="842" spans="1:24" x14ac:dyDescent="0.3">
      <c r="A842" t="s">
        <v>1112</v>
      </c>
      <c r="B842" s="2" t="s">
        <v>841</v>
      </c>
      <c r="C842" t="s">
        <v>2556</v>
      </c>
      <c r="D842" t="s">
        <v>1361</v>
      </c>
      <c r="E842" t="s">
        <v>1150</v>
      </c>
      <c r="F842" t="s">
        <v>1162</v>
      </c>
      <c r="G842" t="s">
        <v>1136</v>
      </c>
      <c r="H842">
        <v>25</v>
      </c>
      <c r="I842" t="s">
        <v>1130</v>
      </c>
      <c r="J842" s="3">
        <v>1236398</v>
      </c>
      <c r="K842" t="s">
        <v>1138</v>
      </c>
      <c r="L842">
        <v>44</v>
      </c>
      <c r="M842" t="s">
        <v>1163</v>
      </c>
      <c r="N842" t="s">
        <v>1438</v>
      </c>
      <c r="O842" t="s">
        <v>1165</v>
      </c>
      <c r="P842" t="s">
        <v>1181</v>
      </c>
      <c r="Q842" t="s">
        <v>2920</v>
      </c>
      <c r="R842" t="s">
        <v>1112</v>
      </c>
      <c r="S842" t="s">
        <v>1234</v>
      </c>
      <c r="T842" t="s">
        <v>2912</v>
      </c>
      <c r="U842">
        <v>2</v>
      </c>
      <c r="V842">
        <v>5.5</v>
      </c>
      <c r="W842">
        <v>11</v>
      </c>
      <c r="X842">
        <f t="shared" si="13"/>
        <v>1</v>
      </c>
    </row>
    <row r="843" spans="1:24" x14ac:dyDescent="0.3">
      <c r="A843" t="s">
        <v>1112</v>
      </c>
      <c r="B843" s="2" t="s">
        <v>842</v>
      </c>
      <c r="C843" t="s">
        <v>2557</v>
      </c>
      <c r="D843" t="s">
        <v>1199</v>
      </c>
      <c r="E843" t="s">
        <v>1759</v>
      </c>
      <c r="F843" t="s">
        <v>1135</v>
      </c>
      <c r="G843" t="s">
        <v>1136</v>
      </c>
      <c r="H843">
        <v>25</v>
      </c>
      <c r="I843" t="s">
        <v>1130</v>
      </c>
      <c r="J843" s="3">
        <v>1055491</v>
      </c>
      <c r="K843" t="s">
        <v>1138</v>
      </c>
      <c r="L843">
        <v>44</v>
      </c>
      <c r="M843" t="s">
        <v>1139</v>
      </c>
      <c r="N843" t="s">
        <v>1285</v>
      </c>
      <c r="O843" t="s">
        <v>1141</v>
      </c>
      <c r="P843" t="s">
        <v>1130</v>
      </c>
      <c r="Q843" t="s">
        <v>2920</v>
      </c>
      <c r="R843" t="s">
        <v>1112</v>
      </c>
      <c r="S843" t="s">
        <v>1234</v>
      </c>
      <c r="T843" t="s">
        <v>2912</v>
      </c>
      <c r="U843">
        <v>1</v>
      </c>
      <c r="V843">
        <v>7</v>
      </c>
      <c r="W843">
        <v>7</v>
      </c>
      <c r="X843">
        <f t="shared" si="13"/>
        <v>0</v>
      </c>
    </row>
    <row r="844" spans="1:24" x14ac:dyDescent="0.3">
      <c r="A844" t="s">
        <v>1112</v>
      </c>
      <c r="B844" s="2" t="s">
        <v>843</v>
      </c>
      <c r="C844" t="s">
        <v>2558</v>
      </c>
      <c r="D844" t="s">
        <v>2559</v>
      </c>
      <c r="E844" t="s">
        <v>2060</v>
      </c>
      <c r="F844" t="s">
        <v>1162</v>
      </c>
      <c r="G844" t="s">
        <v>1136</v>
      </c>
      <c r="H844">
        <v>26</v>
      </c>
      <c r="I844" t="s">
        <v>1130</v>
      </c>
      <c r="J844" s="3">
        <v>1609868</v>
      </c>
      <c r="K844" t="s">
        <v>1138</v>
      </c>
      <c r="L844">
        <v>44</v>
      </c>
      <c r="M844" t="s">
        <v>1163</v>
      </c>
      <c r="N844" t="s">
        <v>1177</v>
      </c>
      <c r="O844" t="s">
        <v>1165</v>
      </c>
      <c r="P844" t="s">
        <v>1130</v>
      </c>
      <c r="Q844" t="s">
        <v>2920</v>
      </c>
      <c r="R844" t="s">
        <v>1112</v>
      </c>
      <c r="S844" t="s">
        <v>1206</v>
      </c>
      <c r="T844" t="s">
        <v>2911</v>
      </c>
      <c r="U844">
        <v>0</v>
      </c>
      <c r="V844">
        <v>0</v>
      </c>
      <c r="W844">
        <v>0</v>
      </c>
      <c r="X844">
        <f t="shared" si="13"/>
        <v>0</v>
      </c>
    </row>
    <row r="845" spans="1:24" x14ac:dyDescent="0.3">
      <c r="A845" t="s">
        <v>1112</v>
      </c>
      <c r="B845" s="2" t="s">
        <v>844</v>
      </c>
      <c r="C845" t="s">
        <v>2161</v>
      </c>
      <c r="D845" t="s">
        <v>2560</v>
      </c>
      <c r="E845" t="s">
        <v>1325</v>
      </c>
      <c r="F845" t="s">
        <v>1135</v>
      </c>
      <c r="G845" t="s">
        <v>1136</v>
      </c>
      <c r="H845">
        <v>26</v>
      </c>
      <c r="I845" t="s">
        <v>1130</v>
      </c>
      <c r="J845" s="3">
        <v>873790</v>
      </c>
      <c r="K845" t="s">
        <v>1138</v>
      </c>
      <c r="L845">
        <v>44</v>
      </c>
      <c r="M845" t="s">
        <v>1139</v>
      </c>
      <c r="N845" t="s">
        <v>1381</v>
      </c>
      <c r="O845" t="s">
        <v>1141</v>
      </c>
      <c r="P845" t="s">
        <v>1130</v>
      </c>
      <c r="Q845" t="s">
        <v>2920</v>
      </c>
      <c r="R845" t="s">
        <v>1112</v>
      </c>
      <c r="S845" t="s">
        <v>1234</v>
      </c>
      <c r="T845" t="s">
        <v>2914</v>
      </c>
      <c r="U845">
        <v>0</v>
      </c>
      <c r="V845">
        <v>0</v>
      </c>
      <c r="W845">
        <v>0</v>
      </c>
      <c r="X845">
        <f t="shared" si="13"/>
        <v>0</v>
      </c>
    </row>
    <row r="846" spans="1:24" x14ac:dyDescent="0.3">
      <c r="A846" t="s">
        <v>1112</v>
      </c>
      <c r="B846" s="2" t="s">
        <v>845</v>
      </c>
      <c r="C846" t="s">
        <v>2561</v>
      </c>
      <c r="D846" t="s">
        <v>1202</v>
      </c>
      <c r="E846" t="s">
        <v>2485</v>
      </c>
      <c r="F846" t="s">
        <v>1135</v>
      </c>
      <c r="G846" t="s">
        <v>1136</v>
      </c>
      <c r="H846">
        <v>26</v>
      </c>
      <c r="I846" t="s">
        <v>1130</v>
      </c>
      <c r="J846" s="3">
        <v>1235275</v>
      </c>
      <c r="K846" t="s">
        <v>1138</v>
      </c>
      <c r="L846">
        <v>44</v>
      </c>
      <c r="M846" t="s">
        <v>1139</v>
      </c>
      <c r="N846" t="s">
        <v>1213</v>
      </c>
      <c r="O846" t="s">
        <v>1141</v>
      </c>
      <c r="P846" t="s">
        <v>1130</v>
      </c>
      <c r="Q846" t="s">
        <v>2920</v>
      </c>
      <c r="R846" t="s">
        <v>1112</v>
      </c>
      <c r="S846" t="s">
        <v>1234</v>
      </c>
      <c r="T846" t="s">
        <v>2912</v>
      </c>
      <c r="U846">
        <v>1</v>
      </c>
      <c r="V846">
        <v>10</v>
      </c>
      <c r="W846">
        <v>10</v>
      </c>
      <c r="X846">
        <f t="shared" si="13"/>
        <v>0</v>
      </c>
    </row>
    <row r="847" spans="1:24" x14ac:dyDescent="0.3">
      <c r="A847" t="s">
        <v>1112</v>
      </c>
      <c r="B847" s="2" t="s">
        <v>846</v>
      </c>
      <c r="C847" t="s">
        <v>2562</v>
      </c>
      <c r="D847" t="s">
        <v>1187</v>
      </c>
      <c r="E847" t="s">
        <v>1295</v>
      </c>
      <c r="F847" t="s">
        <v>1135</v>
      </c>
      <c r="G847" t="s">
        <v>1136</v>
      </c>
      <c r="H847">
        <v>25</v>
      </c>
      <c r="I847" t="s">
        <v>1130</v>
      </c>
      <c r="J847" s="3">
        <v>1609868</v>
      </c>
      <c r="K847" t="s">
        <v>1138</v>
      </c>
      <c r="L847">
        <v>44</v>
      </c>
      <c r="M847" t="s">
        <v>1139</v>
      </c>
      <c r="N847" t="s">
        <v>1140</v>
      </c>
      <c r="O847" t="s">
        <v>1141</v>
      </c>
      <c r="P847" t="s">
        <v>1137</v>
      </c>
      <c r="Q847" t="s">
        <v>2920</v>
      </c>
      <c r="R847" t="s">
        <v>1112</v>
      </c>
      <c r="S847" t="s">
        <v>1234</v>
      </c>
      <c r="T847" t="s">
        <v>2914</v>
      </c>
      <c r="U847">
        <v>0</v>
      </c>
      <c r="V847">
        <v>0</v>
      </c>
      <c r="W847">
        <v>0</v>
      </c>
      <c r="X847">
        <f t="shared" si="13"/>
        <v>1</v>
      </c>
    </row>
    <row r="848" spans="1:24" x14ac:dyDescent="0.3">
      <c r="A848" t="s">
        <v>1112</v>
      </c>
      <c r="B848" s="2" t="s">
        <v>847</v>
      </c>
      <c r="C848" t="s">
        <v>2563</v>
      </c>
      <c r="D848" t="s">
        <v>1891</v>
      </c>
      <c r="E848" t="s">
        <v>2035</v>
      </c>
      <c r="F848" t="s">
        <v>1135</v>
      </c>
      <c r="G848" t="s">
        <v>1136</v>
      </c>
      <c r="H848">
        <v>25</v>
      </c>
      <c r="I848" t="s">
        <v>1130</v>
      </c>
      <c r="J848" s="3">
        <v>1128947</v>
      </c>
      <c r="K848" t="s">
        <v>1138</v>
      </c>
      <c r="L848">
        <v>40</v>
      </c>
      <c r="M848" t="s">
        <v>1139</v>
      </c>
      <c r="N848" t="s">
        <v>1227</v>
      </c>
      <c r="O848" t="s">
        <v>1141</v>
      </c>
      <c r="P848" t="s">
        <v>1147</v>
      </c>
      <c r="Q848" t="s">
        <v>2920</v>
      </c>
      <c r="R848" t="s">
        <v>1112</v>
      </c>
      <c r="S848" t="s">
        <v>1234</v>
      </c>
      <c r="T848" t="s">
        <v>2914</v>
      </c>
      <c r="U848">
        <v>0</v>
      </c>
      <c r="V848">
        <v>0</v>
      </c>
      <c r="W848">
        <v>0</v>
      </c>
      <c r="X848">
        <f t="shared" si="13"/>
        <v>1</v>
      </c>
    </row>
    <row r="849" spans="1:24" x14ac:dyDescent="0.3">
      <c r="A849" t="s">
        <v>1112</v>
      </c>
      <c r="B849" s="2" t="s">
        <v>848</v>
      </c>
      <c r="C849" t="s">
        <v>2564</v>
      </c>
      <c r="D849" t="s">
        <v>1363</v>
      </c>
      <c r="E849" t="s">
        <v>1643</v>
      </c>
      <c r="F849" t="s">
        <v>1135</v>
      </c>
      <c r="G849" t="s">
        <v>1136</v>
      </c>
      <c r="H849">
        <v>25</v>
      </c>
      <c r="I849" t="s">
        <v>1130</v>
      </c>
      <c r="J849" s="3">
        <v>1034278</v>
      </c>
      <c r="K849" t="s">
        <v>1138</v>
      </c>
      <c r="L849">
        <v>44</v>
      </c>
      <c r="M849" t="s">
        <v>1139</v>
      </c>
      <c r="N849" t="s">
        <v>1227</v>
      </c>
      <c r="O849" t="s">
        <v>1141</v>
      </c>
      <c r="P849" t="s">
        <v>1147</v>
      </c>
      <c r="Q849" t="s">
        <v>2920</v>
      </c>
      <c r="R849" t="s">
        <v>1112</v>
      </c>
      <c r="S849" t="s">
        <v>1234</v>
      </c>
      <c r="T849" t="s">
        <v>2912</v>
      </c>
      <c r="U849">
        <v>1</v>
      </c>
      <c r="V849">
        <v>3</v>
      </c>
      <c r="W849">
        <v>3</v>
      </c>
      <c r="X849">
        <f t="shared" si="13"/>
        <v>1</v>
      </c>
    </row>
    <row r="850" spans="1:24" x14ac:dyDescent="0.3">
      <c r="A850" t="s">
        <v>1112</v>
      </c>
      <c r="B850" s="2" t="s">
        <v>849</v>
      </c>
      <c r="C850" t="s">
        <v>2565</v>
      </c>
      <c r="D850" t="s">
        <v>2516</v>
      </c>
      <c r="E850" t="s">
        <v>1612</v>
      </c>
      <c r="F850" t="s">
        <v>1162</v>
      </c>
      <c r="G850" t="s">
        <v>1136</v>
      </c>
      <c r="H850">
        <v>25</v>
      </c>
      <c r="I850" t="s">
        <v>1147</v>
      </c>
      <c r="J850" s="3">
        <v>1027176</v>
      </c>
      <c r="K850" t="s">
        <v>1138</v>
      </c>
      <c r="L850">
        <v>34</v>
      </c>
      <c r="M850" t="s">
        <v>1139</v>
      </c>
      <c r="N850" t="s">
        <v>1233</v>
      </c>
      <c r="O850" t="s">
        <v>1141</v>
      </c>
      <c r="P850" t="s">
        <v>1130</v>
      </c>
      <c r="Q850" t="s">
        <v>2920</v>
      </c>
      <c r="R850" t="s">
        <v>1112</v>
      </c>
      <c r="S850" t="s">
        <v>1234</v>
      </c>
      <c r="T850" t="s">
        <v>2914</v>
      </c>
      <c r="U850">
        <v>0</v>
      </c>
      <c r="V850">
        <v>0</v>
      </c>
      <c r="W850">
        <v>0</v>
      </c>
      <c r="X850">
        <f t="shared" si="13"/>
        <v>1</v>
      </c>
    </row>
    <row r="851" spans="1:24" x14ac:dyDescent="0.3">
      <c r="A851" t="s">
        <v>1112</v>
      </c>
      <c r="B851" s="2" t="s">
        <v>850</v>
      </c>
      <c r="C851" t="s">
        <v>2566</v>
      </c>
      <c r="D851" t="s">
        <v>1436</v>
      </c>
      <c r="E851" t="s">
        <v>1245</v>
      </c>
      <c r="F851" t="s">
        <v>1135</v>
      </c>
      <c r="G851" t="s">
        <v>1136</v>
      </c>
      <c r="H851">
        <v>25</v>
      </c>
      <c r="I851" t="s">
        <v>2216</v>
      </c>
      <c r="J851" s="3">
        <v>1132956</v>
      </c>
      <c r="K851" t="s">
        <v>2924</v>
      </c>
      <c r="L851">
        <v>44</v>
      </c>
      <c r="M851" t="s">
        <v>1139</v>
      </c>
      <c r="N851" t="s">
        <v>1157</v>
      </c>
      <c r="O851" t="s">
        <v>1141</v>
      </c>
      <c r="P851" t="s">
        <v>1130</v>
      </c>
      <c r="Q851" t="s">
        <v>2920</v>
      </c>
      <c r="R851" t="s">
        <v>1112</v>
      </c>
      <c r="S851" t="s">
        <v>1234</v>
      </c>
      <c r="T851" t="s">
        <v>2912</v>
      </c>
      <c r="U851">
        <v>3</v>
      </c>
      <c r="V851">
        <v>8.3333333333333339</v>
      </c>
      <c r="W851">
        <v>25</v>
      </c>
      <c r="X851">
        <f t="shared" si="13"/>
        <v>1</v>
      </c>
    </row>
    <row r="852" spans="1:24" x14ac:dyDescent="0.3">
      <c r="A852" t="s">
        <v>1112</v>
      </c>
      <c r="B852" s="2" t="s">
        <v>851</v>
      </c>
      <c r="C852" t="s">
        <v>2567</v>
      </c>
      <c r="D852" t="s">
        <v>2053</v>
      </c>
      <c r="E852" t="s">
        <v>2440</v>
      </c>
      <c r="F852" t="s">
        <v>1135</v>
      </c>
      <c r="G852" t="s">
        <v>1136</v>
      </c>
      <c r="H852">
        <v>25</v>
      </c>
      <c r="I852" t="s">
        <v>1130</v>
      </c>
      <c r="J852" s="3">
        <v>1017921</v>
      </c>
      <c r="K852" t="s">
        <v>1138</v>
      </c>
      <c r="L852">
        <v>39</v>
      </c>
      <c r="M852" t="s">
        <v>1139</v>
      </c>
      <c r="N852" t="s">
        <v>1196</v>
      </c>
      <c r="O852" t="s">
        <v>1141</v>
      </c>
      <c r="P852" t="s">
        <v>1130</v>
      </c>
      <c r="Q852" t="s">
        <v>2920</v>
      </c>
      <c r="R852" t="s">
        <v>1112</v>
      </c>
      <c r="S852" t="s">
        <v>1234</v>
      </c>
      <c r="T852" t="s">
        <v>2914</v>
      </c>
      <c r="U852">
        <v>0</v>
      </c>
      <c r="V852">
        <v>0</v>
      </c>
      <c r="W852">
        <v>0</v>
      </c>
      <c r="X852">
        <f t="shared" si="13"/>
        <v>0</v>
      </c>
    </row>
    <row r="853" spans="1:24" x14ac:dyDescent="0.3">
      <c r="A853" t="s">
        <v>1112</v>
      </c>
      <c r="B853" s="2" t="s">
        <v>852</v>
      </c>
      <c r="C853" t="s">
        <v>2310</v>
      </c>
      <c r="D853" t="s">
        <v>2568</v>
      </c>
      <c r="E853" t="s">
        <v>1821</v>
      </c>
      <c r="F853" t="s">
        <v>1135</v>
      </c>
      <c r="G853" t="s">
        <v>1136</v>
      </c>
      <c r="H853">
        <v>24</v>
      </c>
      <c r="I853" t="s">
        <v>1137</v>
      </c>
      <c r="J853" s="3">
        <v>1609868</v>
      </c>
      <c r="K853" t="s">
        <v>1138</v>
      </c>
      <c r="L853">
        <v>44</v>
      </c>
      <c r="M853" t="s">
        <v>1139</v>
      </c>
      <c r="N853" t="s">
        <v>2569</v>
      </c>
      <c r="O853" t="s">
        <v>1141</v>
      </c>
      <c r="P853" t="s">
        <v>1137</v>
      </c>
      <c r="Q853" t="s">
        <v>2920</v>
      </c>
      <c r="R853" t="s">
        <v>1112</v>
      </c>
      <c r="S853" t="s">
        <v>1206</v>
      </c>
      <c r="T853" t="s">
        <v>2911</v>
      </c>
      <c r="U853">
        <v>0</v>
      </c>
      <c r="V853">
        <v>0</v>
      </c>
      <c r="W853">
        <v>0</v>
      </c>
      <c r="X853">
        <f t="shared" si="13"/>
        <v>0</v>
      </c>
    </row>
    <row r="854" spans="1:24" x14ac:dyDescent="0.3">
      <c r="A854" t="s">
        <v>1112</v>
      </c>
      <c r="B854" s="2" t="s">
        <v>853</v>
      </c>
      <c r="C854" t="s">
        <v>2570</v>
      </c>
      <c r="D854" t="s">
        <v>1412</v>
      </c>
      <c r="E854" t="s">
        <v>1517</v>
      </c>
      <c r="F854" t="s">
        <v>1135</v>
      </c>
      <c r="G854" t="s">
        <v>1136</v>
      </c>
      <c r="H854">
        <v>24</v>
      </c>
      <c r="I854" t="s">
        <v>1130</v>
      </c>
      <c r="J854" s="3">
        <v>994747</v>
      </c>
      <c r="K854" t="s">
        <v>1138</v>
      </c>
      <c r="L854">
        <v>44</v>
      </c>
      <c r="M854" t="s">
        <v>1163</v>
      </c>
      <c r="N854" t="s">
        <v>1177</v>
      </c>
      <c r="O854" t="s">
        <v>1165</v>
      </c>
      <c r="P854" t="s">
        <v>1130</v>
      </c>
      <c r="Q854" t="s">
        <v>2920</v>
      </c>
      <c r="R854" t="s">
        <v>1112</v>
      </c>
      <c r="S854" t="s">
        <v>1234</v>
      </c>
      <c r="T854" t="s">
        <v>2914</v>
      </c>
      <c r="U854">
        <v>0</v>
      </c>
      <c r="V854">
        <v>0</v>
      </c>
      <c r="W854">
        <v>0</v>
      </c>
      <c r="X854">
        <f t="shared" si="13"/>
        <v>0</v>
      </c>
    </row>
    <row r="855" spans="1:24" x14ac:dyDescent="0.3">
      <c r="A855" t="s">
        <v>1112</v>
      </c>
      <c r="B855" s="2" t="s">
        <v>854</v>
      </c>
      <c r="C855" t="s">
        <v>2571</v>
      </c>
      <c r="D855" t="s">
        <v>1199</v>
      </c>
      <c r="E855" t="s">
        <v>1629</v>
      </c>
      <c r="F855" t="s">
        <v>1135</v>
      </c>
      <c r="G855" t="s">
        <v>1136</v>
      </c>
      <c r="H855">
        <v>24</v>
      </c>
      <c r="I855" t="s">
        <v>1130</v>
      </c>
      <c r="J855" s="3">
        <v>1311814</v>
      </c>
      <c r="K855" t="s">
        <v>1138</v>
      </c>
      <c r="L855">
        <v>44</v>
      </c>
      <c r="M855" t="s">
        <v>1163</v>
      </c>
      <c r="N855" t="s">
        <v>1438</v>
      </c>
      <c r="O855" t="s">
        <v>1165</v>
      </c>
      <c r="P855" t="s">
        <v>1181</v>
      </c>
      <c r="Q855" t="s">
        <v>2920</v>
      </c>
      <c r="R855" t="s">
        <v>1112</v>
      </c>
      <c r="S855" t="s">
        <v>1234</v>
      </c>
      <c r="T855" t="s">
        <v>2914</v>
      </c>
      <c r="U855">
        <v>0</v>
      </c>
      <c r="V855">
        <v>0</v>
      </c>
      <c r="W855">
        <v>0</v>
      </c>
      <c r="X855">
        <f t="shared" si="13"/>
        <v>1</v>
      </c>
    </row>
    <row r="856" spans="1:24" x14ac:dyDescent="0.3">
      <c r="A856" t="s">
        <v>1112</v>
      </c>
      <c r="B856" s="2" t="s">
        <v>855</v>
      </c>
      <c r="C856" t="s">
        <v>2572</v>
      </c>
      <c r="D856" t="s">
        <v>1150</v>
      </c>
      <c r="E856" t="s">
        <v>1872</v>
      </c>
      <c r="F856" t="s">
        <v>1162</v>
      </c>
      <c r="G856" t="s">
        <v>1136</v>
      </c>
      <c r="H856">
        <v>24</v>
      </c>
      <c r="I856" t="s">
        <v>1130</v>
      </c>
      <c r="J856" s="3">
        <v>1609868</v>
      </c>
      <c r="K856" t="s">
        <v>1138</v>
      </c>
      <c r="L856">
        <v>44</v>
      </c>
      <c r="M856" t="s">
        <v>1163</v>
      </c>
      <c r="N856" t="s">
        <v>1450</v>
      </c>
      <c r="O856" t="s">
        <v>1165</v>
      </c>
      <c r="P856" t="s">
        <v>1137</v>
      </c>
      <c r="Q856" t="s">
        <v>2920</v>
      </c>
      <c r="R856" t="s">
        <v>1112</v>
      </c>
      <c r="S856" t="s">
        <v>1206</v>
      </c>
      <c r="T856" t="s">
        <v>2911</v>
      </c>
      <c r="U856">
        <v>0</v>
      </c>
      <c r="V856">
        <v>0</v>
      </c>
      <c r="W856">
        <v>0</v>
      </c>
      <c r="X856">
        <f t="shared" si="13"/>
        <v>1</v>
      </c>
    </row>
    <row r="857" spans="1:24" x14ac:dyDescent="0.3">
      <c r="A857" t="s">
        <v>1112</v>
      </c>
      <c r="B857" s="2" t="s">
        <v>856</v>
      </c>
      <c r="C857" t="s">
        <v>2161</v>
      </c>
      <c r="D857" t="s">
        <v>1412</v>
      </c>
      <c r="E857" t="s">
        <v>1425</v>
      </c>
      <c r="F857" t="s">
        <v>1135</v>
      </c>
      <c r="G857" t="s">
        <v>1136</v>
      </c>
      <c r="H857">
        <v>24</v>
      </c>
      <c r="I857" t="s">
        <v>1130</v>
      </c>
      <c r="J857" s="3">
        <v>905743</v>
      </c>
      <c r="K857" t="s">
        <v>1138</v>
      </c>
      <c r="L857">
        <v>44</v>
      </c>
      <c r="M857" t="s">
        <v>1139</v>
      </c>
      <c r="N857" t="s">
        <v>1233</v>
      </c>
      <c r="O857" t="s">
        <v>1141</v>
      </c>
      <c r="P857" t="s">
        <v>1130</v>
      </c>
      <c r="Q857" t="s">
        <v>2920</v>
      </c>
      <c r="R857" t="s">
        <v>1112</v>
      </c>
      <c r="S857" t="s">
        <v>1234</v>
      </c>
      <c r="T857" t="s">
        <v>2914</v>
      </c>
      <c r="U857">
        <v>0</v>
      </c>
      <c r="V857">
        <v>0</v>
      </c>
      <c r="W857">
        <v>0</v>
      </c>
      <c r="X857">
        <f t="shared" si="13"/>
        <v>0</v>
      </c>
    </row>
    <row r="858" spans="1:24" x14ac:dyDescent="0.3">
      <c r="A858" t="s">
        <v>1112</v>
      </c>
      <c r="B858" s="2" t="s">
        <v>857</v>
      </c>
      <c r="C858" t="s">
        <v>2573</v>
      </c>
      <c r="D858" t="s">
        <v>2574</v>
      </c>
      <c r="E858" t="s">
        <v>1239</v>
      </c>
      <c r="F858" t="s">
        <v>1135</v>
      </c>
      <c r="G858" t="s">
        <v>1136</v>
      </c>
      <c r="H858">
        <v>25</v>
      </c>
      <c r="I858" t="s">
        <v>1130</v>
      </c>
      <c r="J858" s="3">
        <v>1157548</v>
      </c>
      <c r="K858" t="s">
        <v>1138</v>
      </c>
      <c r="L858">
        <v>42</v>
      </c>
      <c r="M858" t="s">
        <v>1139</v>
      </c>
      <c r="N858" t="s">
        <v>1347</v>
      </c>
      <c r="O858" t="s">
        <v>1141</v>
      </c>
      <c r="P858" t="s">
        <v>1130</v>
      </c>
      <c r="Q858" t="s">
        <v>2920</v>
      </c>
      <c r="R858" t="s">
        <v>1112</v>
      </c>
      <c r="S858" t="s">
        <v>1234</v>
      </c>
      <c r="T858" t="s">
        <v>2913</v>
      </c>
      <c r="U858">
        <v>14</v>
      </c>
      <c r="V858">
        <v>20.142857142857142</v>
      </c>
      <c r="W858">
        <v>282</v>
      </c>
      <c r="X858">
        <f t="shared" si="13"/>
        <v>0</v>
      </c>
    </row>
    <row r="859" spans="1:24" x14ac:dyDescent="0.3">
      <c r="A859" t="s">
        <v>1112</v>
      </c>
      <c r="B859" s="2" t="s">
        <v>858</v>
      </c>
      <c r="C859" t="s">
        <v>2575</v>
      </c>
      <c r="D859" t="s">
        <v>1642</v>
      </c>
      <c r="E859" t="s">
        <v>2576</v>
      </c>
      <c r="F859" t="s">
        <v>1135</v>
      </c>
      <c r="G859" t="s">
        <v>1136</v>
      </c>
      <c r="H859">
        <v>24</v>
      </c>
      <c r="I859" t="s">
        <v>1147</v>
      </c>
      <c r="J859" s="3">
        <v>734140</v>
      </c>
      <c r="K859" t="s">
        <v>1138</v>
      </c>
      <c r="L859">
        <v>44</v>
      </c>
      <c r="M859" t="s">
        <v>1139</v>
      </c>
      <c r="N859" t="s">
        <v>1148</v>
      </c>
      <c r="O859" t="s">
        <v>1141</v>
      </c>
      <c r="P859" t="s">
        <v>1147</v>
      </c>
      <c r="Q859" t="s">
        <v>2920</v>
      </c>
      <c r="R859" t="s">
        <v>1112</v>
      </c>
      <c r="S859" t="s">
        <v>1234</v>
      </c>
      <c r="T859" t="s">
        <v>2912</v>
      </c>
      <c r="U859">
        <v>2</v>
      </c>
      <c r="V859">
        <v>3.5</v>
      </c>
      <c r="W859">
        <v>7</v>
      </c>
      <c r="X859">
        <f t="shared" si="13"/>
        <v>0</v>
      </c>
    </row>
    <row r="860" spans="1:24" x14ac:dyDescent="0.3">
      <c r="A860" t="s">
        <v>1112</v>
      </c>
      <c r="B860" s="2" t="s">
        <v>859</v>
      </c>
      <c r="C860" t="s">
        <v>1746</v>
      </c>
      <c r="D860" t="s">
        <v>1253</v>
      </c>
      <c r="E860" t="s">
        <v>1134</v>
      </c>
      <c r="F860" t="s">
        <v>1135</v>
      </c>
      <c r="G860" t="s">
        <v>1136</v>
      </c>
      <c r="H860">
        <v>22</v>
      </c>
      <c r="I860" t="s">
        <v>1130</v>
      </c>
      <c r="J860" s="3">
        <v>1086332</v>
      </c>
      <c r="K860" t="s">
        <v>1138</v>
      </c>
      <c r="L860">
        <v>44</v>
      </c>
      <c r="M860" t="s">
        <v>1139</v>
      </c>
      <c r="N860" t="s">
        <v>1374</v>
      </c>
      <c r="O860" t="s">
        <v>1141</v>
      </c>
      <c r="P860" t="s">
        <v>1147</v>
      </c>
      <c r="Q860" t="s">
        <v>2920</v>
      </c>
      <c r="R860" t="s">
        <v>1112</v>
      </c>
      <c r="S860" t="s">
        <v>1234</v>
      </c>
      <c r="T860" t="s">
        <v>2912</v>
      </c>
      <c r="U860">
        <v>1</v>
      </c>
      <c r="V860">
        <v>7</v>
      </c>
      <c r="W860">
        <v>7</v>
      </c>
      <c r="X860">
        <f t="shared" si="13"/>
        <v>1</v>
      </c>
    </row>
    <row r="861" spans="1:24" x14ac:dyDescent="0.3">
      <c r="A861" t="s">
        <v>1112</v>
      </c>
      <c r="B861" s="2" t="s">
        <v>860</v>
      </c>
      <c r="C861" t="s">
        <v>2577</v>
      </c>
      <c r="D861" t="s">
        <v>2578</v>
      </c>
      <c r="E861" t="s">
        <v>1316</v>
      </c>
      <c r="F861" t="s">
        <v>1162</v>
      </c>
      <c r="G861" t="s">
        <v>1136</v>
      </c>
      <c r="H861">
        <v>24</v>
      </c>
      <c r="I861" t="s">
        <v>2551</v>
      </c>
      <c r="J861" s="3">
        <v>1236398</v>
      </c>
      <c r="K861" t="s">
        <v>1138</v>
      </c>
      <c r="L861">
        <v>44</v>
      </c>
      <c r="M861" t="s">
        <v>1163</v>
      </c>
      <c r="N861" t="s">
        <v>1164</v>
      </c>
      <c r="O861" t="s">
        <v>1165</v>
      </c>
      <c r="P861" t="s">
        <v>1130</v>
      </c>
      <c r="Q861" t="s">
        <v>2920</v>
      </c>
      <c r="R861" t="s">
        <v>1112</v>
      </c>
      <c r="S861" t="s">
        <v>1234</v>
      </c>
      <c r="T861" t="s">
        <v>2913</v>
      </c>
      <c r="U861">
        <v>3</v>
      </c>
      <c r="V861">
        <v>17</v>
      </c>
      <c r="W861">
        <v>51</v>
      </c>
      <c r="X861">
        <f t="shared" si="13"/>
        <v>1</v>
      </c>
    </row>
    <row r="862" spans="1:24" x14ac:dyDescent="0.3">
      <c r="A862" t="s">
        <v>1112</v>
      </c>
      <c r="B862" s="2" t="s">
        <v>861</v>
      </c>
      <c r="C862" t="s">
        <v>2579</v>
      </c>
      <c r="D862" t="s">
        <v>1134</v>
      </c>
      <c r="E862" t="s">
        <v>1415</v>
      </c>
      <c r="F862" t="s">
        <v>1162</v>
      </c>
      <c r="G862" t="s">
        <v>1136</v>
      </c>
      <c r="H862">
        <v>24</v>
      </c>
      <c r="I862" t="s">
        <v>1130</v>
      </c>
      <c r="J862" s="3">
        <v>1070596</v>
      </c>
      <c r="K862" t="s">
        <v>1138</v>
      </c>
      <c r="L862">
        <v>44</v>
      </c>
      <c r="M862" t="s">
        <v>1163</v>
      </c>
      <c r="N862" t="s">
        <v>1450</v>
      </c>
      <c r="O862" t="s">
        <v>1165</v>
      </c>
      <c r="P862" t="s">
        <v>1137</v>
      </c>
      <c r="Q862" t="s">
        <v>2920</v>
      </c>
      <c r="R862" t="s">
        <v>1112</v>
      </c>
      <c r="S862" t="s">
        <v>1234</v>
      </c>
      <c r="T862" t="s">
        <v>2912</v>
      </c>
      <c r="U862">
        <v>1</v>
      </c>
      <c r="V862">
        <v>7</v>
      </c>
      <c r="W862">
        <v>7</v>
      </c>
      <c r="X862">
        <f t="shared" si="13"/>
        <v>1</v>
      </c>
    </row>
    <row r="863" spans="1:24" x14ac:dyDescent="0.3">
      <c r="A863" t="s">
        <v>1112</v>
      </c>
      <c r="B863" s="2" t="s">
        <v>862</v>
      </c>
      <c r="C863" t="s">
        <v>2580</v>
      </c>
      <c r="D863" t="s">
        <v>1245</v>
      </c>
      <c r="E863" t="s">
        <v>1281</v>
      </c>
      <c r="F863" t="s">
        <v>1135</v>
      </c>
      <c r="G863" t="s">
        <v>1136</v>
      </c>
      <c r="H863">
        <v>23</v>
      </c>
      <c r="I863" t="s">
        <v>1181</v>
      </c>
      <c r="J863" s="3">
        <v>1609868</v>
      </c>
      <c r="K863" t="s">
        <v>1138</v>
      </c>
      <c r="L863">
        <v>44</v>
      </c>
      <c r="M863" t="s">
        <v>1163</v>
      </c>
      <c r="N863" t="s">
        <v>1177</v>
      </c>
      <c r="O863" t="s">
        <v>1165</v>
      </c>
      <c r="P863" t="s">
        <v>1130</v>
      </c>
      <c r="Q863" t="s">
        <v>2920</v>
      </c>
      <c r="R863" t="s">
        <v>1112</v>
      </c>
      <c r="S863" t="s">
        <v>1206</v>
      </c>
      <c r="T863" t="s">
        <v>2911</v>
      </c>
      <c r="U863">
        <v>0</v>
      </c>
      <c r="V863">
        <v>0</v>
      </c>
      <c r="W863">
        <v>0</v>
      </c>
      <c r="X863">
        <f t="shared" si="13"/>
        <v>1</v>
      </c>
    </row>
    <row r="864" spans="1:24" x14ac:dyDescent="0.3">
      <c r="A864" t="s">
        <v>1112</v>
      </c>
      <c r="B864" s="2" t="s">
        <v>863</v>
      </c>
      <c r="C864" t="s">
        <v>2581</v>
      </c>
      <c r="D864" t="s">
        <v>2582</v>
      </c>
      <c r="E864" t="s">
        <v>2583</v>
      </c>
      <c r="F864" t="s">
        <v>1135</v>
      </c>
      <c r="G864" t="s">
        <v>1136</v>
      </c>
      <c r="H864">
        <v>27</v>
      </c>
      <c r="I864" t="s">
        <v>1130</v>
      </c>
      <c r="J864" s="3">
        <v>1609868</v>
      </c>
      <c r="K864" t="s">
        <v>1138</v>
      </c>
      <c r="L864">
        <v>44</v>
      </c>
      <c r="M864" t="s">
        <v>1139</v>
      </c>
      <c r="N864" t="s">
        <v>1153</v>
      </c>
      <c r="O864" t="s">
        <v>1141</v>
      </c>
      <c r="P864" t="s">
        <v>1130</v>
      </c>
      <c r="Q864" t="s">
        <v>2920</v>
      </c>
      <c r="R864" t="s">
        <v>1112</v>
      </c>
      <c r="S864" t="s">
        <v>1206</v>
      </c>
      <c r="T864" t="s">
        <v>2911</v>
      </c>
      <c r="U864">
        <v>0</v>
      </c>
      <c r="V864">
        <v>0</v>
      </c>
      <c r="W864">
        <v>0</v>
      </c>
      <c r="X864">
        <f t="shared" si="13"/>
        <v>0</v>
      </c>
    </row>
    <row r="865" spans="1:24" x14ac:dyDescent="0.3">
      <c r="A865" t="s">
        <v>1112</v>
      </c>
      <c r="B865" s="2" t="s">
        <v>864</v>
      </c>
      <c r="C865" t="s">
        <v>2584</v>
      </c>
      <c r="D865" t="s">
        <v>1714</v>
      </c>
      <c r="E865" t="s">
        <v>2585</v>
      </c>
      <c r="F865" t="s">
        <v>1135</v>
      </c>
      <c r="G865" t="s">
        <v>1136</v>
      </c>
      <c r="H865">
        <v>23</v>
      </c>
      <c r="I865" t="s">
        <v>1147</v>
      </c>
      <c r="J865" s="3">
        <v>1190851</v>
      </c>
      <c r="K865" t="s">
        <v>1138</v>
      </c>
      <c r="L865">
        <v>44</v>
      </c>
      <c r="M865" t="s">
        <v>1139</v>
      </c>
      <c r="N865" t="s">
        <v>1227</v>
      </c>
      <c r="O865" t="s">
        <v>1141</v>
      </c>
      <c r="P865" t="s">
        <v>1147</v>
      </c>
      <c r="Q865" t="s">
        <v>2920</v>
      </c>
      <c r="R865" t="s">
        <v>1112</v>
      </c>
      <c r="S865" t="s">
        <v>1234</v>
      </c>
      <c r="T865" t="s">
        <v>2914</v>
      </c>
      <c r="U865">
        <v>1</v>
      </c>
      <c r="V865">
        <v>2</v>
      </c>
      <c r="W865">
        <v>2</v>
      </c>
      <c r="X865">
        <f t="shared" si="13"/>
        <v>0</v>
      </c>
    </row>
    <row r="866" spans="1:24" x14ac:dyDescent="0.3">
      <c r="A866" t="s">
        <v>1112</v>
      </c>
      <c r="B866" s="2" t="s">
        <v>865</v>
      </c>
      <c r="C866" t="s">
        <v>2217</v>
      </c>
      <c r="D866" t="s">
        <v>1357</v>
      </c>
      <c r="E866" t="s">
        <v>1150</v>
      </c>
      <c r="F866" t="s">
        <v>1135</v>
      </c>
      <c r="G866" t="s">
        <v>1136</v>
      </c>
      <c r="H866">
        <v>22</v>
      </c>
      <c r="I866" t="s">
        <v>1137</v>
      </c>
      <c r="J866" s="3">
        <v>781852</v>
      </c>
      <c r="K866" t="s">
        <v>1138</v>
      </c>
      <c r="L866">
        <v>44</v>
      </c>
      <c r="M866" t="s">
        <v>1139</v>
      </c>
      <c r="N866" t="s">
        <v>1140</v>
      </c>
      <c r="O866" t="s">
        <v>1141</v>
      </c>
      <c r="P866" t="s">
        <v>1137</v>
      </c>
      <c r="Q866" t="s">
        <v>2920</v>
      </c>
      <c r="R866" t="s">
        <v>1112</v>
      </c>
      <c r="S866" t="s">
        <v>1234</v>
      </c>
      <c r="T866" t="s">
        <v>2912</v>
      </c>
      <c r="U866">
        <v>2</v>
      </c>
      <c r="V866">
        <v>5</v>
      </c>
      <c r="W866">
        <v>10</v>
      </c>
      <c r="X866">
        <f t="shared" si="13"/>
        <v>0</v>
      </c>
    </row>
    <row r="867" spans="1:24" x14ac:dyDescent="0.3">
      <c r="A867" t="s">
        <v>1112</v>
      </c>
      <c r="B867" s="2" t="s">
        <v>866</v>
      </c>
      <c r="C867" t="s">
        <v>2586</v>
      </c>
      <c r="D867" t="s">
        <v>2587</v>
      </c>
      <c r="E867" t="s">
        <v>1741</v>
      </c>
      <c r="F867" t="s">
        <v>1135</v>
      </c>
      <c r="G867" t="s">
        <v>1136</v>
      </c>
      <c r="H867">
        <v>22</v>
      </c>
      <c r="I867" t="s">
        <v>1147</v>
      </c>
      <c r="J867" s="3">
        <v>1609868</v>
      </c>
      <c r="K867" t="s">
        <v>1138</v>
      </c>
      <c r="L867">
        <v>44</v>
      </c>
      <c r="M867" t="s">
        <v>1139</v>
      </c>
      <c r="N867" t="s">
        <v>1374</v>
      </c>
      <c r="O867" t="s">
        <v>1141</v>
      </c>
      <c r="P867" t="s">
        <v>1147</v>
      </c>
      <c r="Q867" t="s">
        <v>2920</v>
      </c>
      <c r="R867" t="s">
        <v>1112</v>
      </c>
      <c r="S867" t="s">
        <v>1206</v>
      </c>
      <c r="T867" t="s">
        <v>2911</v>
      </c>
      <c r="U867">
        <v>0</v>
      </c>
      <c r="V867">
        <v>0</v>
      </c>
      <c r="W867">
        <v>0</v>
      </c>
      <c r="X867">
        <f t="shared" si="13"/>
        <v>0</v>
      </c>
    </row>
    <row r="868" spans="1:24" x14ac:dyDescent="0.3">
      <c r="A868" t="s">
        <v>1112</v>
      </c>
      <c r="B868" s="2" t="s">
        <v>867</v>
      </c>
      <c r="C868" t="s">
        <v>2271</v>
      </c>
      <c r="D868" t="s">
        <v>1667</v>
      </c>
      <c r="E868" t="s">
        <v>1183</v>
      </c>
      <c r="F868" t="s">
        <v>1135</v>
      </c>
      <c r="G868" t="s">
        <v>1136</v>
      </c>
      <c r="H868">
        <v>22</v>
      </c>
      <c r="I868" t="s">
        <v>1130</v>
      </c>
      <c r="J868" s="3">
        <v>813409</v>
      </c>
      <c r="K868" t="s">
        <v>1138</v>
      </c>
      <c r="L868">
        <v>44</v>
      </c>
      <c r="M868" t="s">
        <v>1139</v>
      </c>
      <c r="N868" t="s">
        <v>1332</v>
      </c>
      <c r="O868" t="s">
        <v>1141</v>
      </c>
      <c r="P868" t="s">
        <v>1130</v>
      </c>
      <c r="Q868" t="s">
        <v>2920</v>
      </c>
      <c r="R868" t="s">
        <v>1112</v>
      </c>
      <c r="S868" t="s">
        <v>1234</v>
      </c>
      <c r="T868" t="s">
        <v>2912</v>
      </c>
      <c r="U868">
        <v>5</v>
      </c>
      <c r="V868">
        <v>7.8</v>
      </c>
      <c r="W868">
        <v>39</v>
      </c>
      <c r="X868">
        <f t="shared" si="13"/>
        <v>0</v>
      </c>
    </row>
    <row r="869" spans="1:24" x14ac:dyDescent="0.3">
      <c r="A869" t="s">
        <v>1112</v>
      </c>
      <c r="B869" s="2" t="s">
        <v>868</v>
      </c>
      <c r="C869" t="s">
        <v>2588</v>
      </c>
      <c r="D869" t="s">
        <v>2589</v>
      </c>
      <c r="E869" t="s">
        <v>2487</v>
      </c>
      <c r="F869" t="s">
        <v>1135</v>
      </c>
      <c r="G869" t="s">
        <v>1136</v>
      </c>
      <c r="H869">
        <v>22</v>
      </c>
      <c r="I869" t="s">
        <v>1181</v>
      </c>
      <c r="J869" s="3">
        <v>1609868</v>
      </c>
      <c r="K869" t="s">
        <v>1138</v>
      </c>
      <c r="L869">
        <v>22</v>
      </c>
      <c r="M869" t="s">
        <v>1163</v>
      </c>
      <c r="N869" t="s">
        <v>1169</v>
      </c>
      <c r="O869" t="s">
        <v>1165</v>
      </c>
      <c r="P869" t="s">
        <v>1130</v>
      </c>
      <c r="Q869" t="s">
        <v>2920</v>
      </c>
      <c r="R869" t="s">
        <v>1112</v>
      </c>
      <c r="S869" t="s">
        <v>1206</v>
      </c>
      <c r="T869" t="s">
        <v>2911</v>
      </c>
      <c r="U869">
        <v>0</v>
      </c>
      <c r="V869">
        <v>0</v>
      </c>
      <c r="W869">
        <v>0</v>
      </c>
      <c r="X869">
        <f t="shared" si="13"/>
        <v>1</v>
      </c>
    </row>
    <row r="870" spans="1:24" x14ac:dyDescent="0.3">
      <c r="A870" t="s">
        <v>1112</v>
      </c>
      <c r="B870" s="2" t="s">
        <v>869</v>
      </c>
      <c r="C870" t="s">
        <v>2590</v>
      </c>
      <c r="D870" t="s">
        <v>2591</v>
      </c>
      <c r="E870" t="s">
        <v>1202</v>
      </c>
      <c r="F870" t="s">
        <v>1162</v>
      </c>
      <c r="G870" t="s">
        <v>1136</v>
      </c>
      <c r="H870">
        <v>25</v>
      </c>
      <c r="I870" t="s">
        <v>1130</v>
      </c>
      <c r="J870" s="3">
        <v>1060800</v>
      </c>
      <c r="K870" t="s">
        <v>1138</v>
      </c>
      <c r="L870">
        <v>44</v>
      </c>
      <c r="M870" t="s">
        <v>1139</v>
      </c>
      <c r="N870" t="s">
        <v>1285</v>
      </c>
      <c r="O870" t="s">
        <v>1141</v>
      </c>
      <c r="P870" t="s">
        <v>1130</v>
      </c>
      <c r="Q870" t="s">
        <v>2920</v>
      </c>
      <c r="R870" t="s">
        <v>1112</v>
      </c>
      <c r="S870" t="s">
        <v>1206</v>
      </c>
      <c r="T870" t="s">
        <v>2911</v>
      </c>
      <c r="U870">
        <v>0</v>
      </c>
      <c r="V870">
        <v>0</v>
      </c>
      <c r="W870">
        <v>0</v>
      </c>
      <c r="X870">
        <f t="shared" si="13"/>
        <v>0</v>
      </c>
    </row>
    <row r="871" spans="1:24" x14ac:dyDescent="0.3">
      <c r="A871" t="s">
        <v>1112</v>
      </c>
      <c r="B871" s="2" t="s">
        <v>870</v>
      </c>
      <c r="C871" t="s">
        <v>2592</v>
      </c>
      <c r="D871" t="s">
        <v>2593</v>
      </c>
      <c r="E871" t="s">
        <v>1190</v>
      </c>
      <c r="F871" t="s">
        <v>1135</v>
      </c>
      <c r="G871" t="s">
        <v>1136</v>
      </c>
      <c r="H871">
        <v>44</v>
      </c>
      <c r="I871" t="s">
        <v>1130</v>
      </c>
      <c r="J871" s="3">
        <v>1500347</v>
      </c>
      <c r="K871" t="s">
        <v>1138</v>
      </c>
      <c r="L871">
        <v>44</v>
      </c>
      <c r="M871" t="s">
        <v>1163</v>
      </c>
      <c r="N871" t="s">
        <v>1164</v>
      </c>
      <c r="O871" t="s">
        <v>1165</v>
      </c>
      <c r="P871" t="s">
        <v>1130</v>
      </c>
      <c r="Q871" t="s">
        <v>2921</v>
      </c>
      <c r="R871" t="s">
        <v>1112</v>
      </c>
      <c r="S871" t="s">
        <v>1234</v>
      </c>
      <c r="T871" t="s">
        <v>2914</v>
      </c>
      <c r="U871">
        <v>1</v>
      </c>
      <c r="V871">
        <v>4</v>
      </c>
      <c r="W871">
        <v>4</v>
      </c>
      <c r="X871">
        <f t="shared" si="13"/>
        <v>0</v>
      </c>
    </row>
    <row r="872" spans="1:24" x14ac:dyDescent="0.3">
      <c r="A872" t="s">
        <v>1112</v>
      </c>
      <c r="B872" s="2" t="s">
        <v>871</v>
      </c>
      <c r="C872" t="s">
        <v>2594</v>
      </c>
      <c r="D872" t="s">
        <v>2333</v>
      </c>
      <c r="E872" t="s">
        <v>2048</v>
      </c>
      <c r="F872" t="s">
        <v>1135</v>
      </c>
      <c r="G872" t="s">
        <v>1136</v>
      </c>
      <c r="H872">
        <v>51</v>
      </c>
      <c r="I872" t="s">
        <v>1130</v>
      </c>
      <c r="J872" s="3">
        <v>1586485</v>
      </c>
      <c r="K872" t="s">
        <v>1138</v>
      </c>
      <c r="L872">
        <v>44</v>
      </c>
      <c r="M872" t="s">
        <v>1139</v>
      </c>
      <c r="N872" t="s">
        <v>1278</v>
      </c>
      <c r="O872" t="s">
        <v>1141</v>
      </c>
      <c r="P872" t="s">
        <v>1130</v>
      </c>
      <c r="Q872" t="s">
        <v>2921</v>
      </c>
      <c r="R872" t="s">
        <v>1112</v>
      </c>
      <c r="S872" t="s">
        <v>1154</v>
      </c>
      <c r="T872" t="s">
        <v>2914</v>
      </c>
      <c r="U872">
        <v>4</v>
      </c>
      <c r="V872">
        <v>28</v>
      </c>
      <c r="W872">
        <v>112</v>
      </c>
      <c r="X872">
        <f t="shared" si="13"/>
        <v>0</v>
      </c>
    </row>
    <row r="873" spans="1:24" x14ac:dyDescent="0.3">
      <c r="A873" t="s">
        <v>1112</v>
      </c>
      <c r="B873" s="2" t="s">
        <v>872</v>
      </c>
      <c r="C873" t="s">
        <v>2595</v>
      </c>
      <c r="D873" t="s">
        <v>2527</v>
      </c>
      <c r="E873" t="s">
        <v>2596</v>
      </c>
      <c r="F873" t="s">
        <v>1162</v>
      </c>
      <c r="G873" t="s">
        <v>1136</v>
      </c>
      <c r="H873">
        <v>33</v>
      </c>
      <c r="I873" t="s">
        <v>1130</v>
      </c>
      <c r="J873" s="3">
        <v>1422786</v>
      </c>
      <c r="K873" t="s">
        <v>1138</v>
      </c>
      <c r="L873">
        <v>43</v>
      </c>
      <c r="M873" t="s">
        <v>1139</v>
      </c>
      <c r="N873" t="s">
        <v>1213</v>
      </c>
      <c r="O873" t="s">
        <v>1141</v>
      </c>
      <c r="P873" t="s">
        <v>1130</v>
      </c>
      <c r="Q873" t="s">
        <v>2921</v>
      </c>
      <c r="R873" t="s">
        <v>1112</v>
      </c>
      <c r="S873" t="s">
        <v>1234</v>
      </c>
      <c r="T873" t="s">
        <v>2914</v>
      </c>
      <c r="U873">
        <v>5</v>
      </c>
      <c r="V873">
        <v>4.8</v>
      </c>
      <c r="W873">
        <v>24</v>
      </c>
      <c r="X873">
        <f t="shared" si="13"/>
        <v>0</v>
      </c>
    </row>
    <row r="874" spans="1:24" x14ac:dyDescent="0.3">
      <c r="A874" t="s">
        <v>1112</v>
      </c>
      <c r="B874" s="2" t="s">
        <v>873</v>
      </c>
      <c r="C874" t="s">
        <v>1765</v>
      </c>
      <c r="D874" t="s">
        <v>1579</v>
      </c>
      <c r="E874" t="s">
        <v>2364</v>
      </c>
      <c r="F874" t="s">
        <v>1162</v>
      </c>
      <c r="G874" t="s">
        <v>1136</v>
      </c>
      <c r="H874">
        <v>38</v>
      </c>
      <c r="I874" t="s">
        <v>1130</v>
      </c>
      <c r="J874" s="3">
        <v>1474377</v>
      </c>
      <c r="K874" t="s">
        <v>2924</v>
      </c>
      <c r="L874">
        <v>44</v>
      </c>
      <c r="M874" t="s">
        <v>1163</v>
      </c>
      <c r="N874" t="s">
        <v>1169</v>
      </c>
      <c r="O874" t="s">
        <v>1165</v>
      </c>
      <c r="P874" t="s">
        <v>1130</v>
      </c>
      <c r="Q874" t="s">
        <v>2921</v>
      </c>
      <c r="R874" t="s">
        <v>1112</v>
      </c>
      <c r="S874" t="s">
        <v>1142</v>
      </c>
      <c r="T874" t="s">
        <v>2914</v>
      </c>
      <c r="U874">
        <v>1</v>
      </c>
      <c r="V874">
        <v>30</v>
      </c>
      <c r="W874">
        <v>30</v>
      </c>
      <c r="X874">
        <f t="shared" si="13"/>
        <v>0</v>
      </c>
    </row>
    <row r="875" spans="1:24" x14ac:dyDescent="0.3">
      <c r="A875" t="s">
        <v>1112</v>
      </c>
      <c r="B875" s="2" t="s">
        <v>874</v>
      </c>
      <c r="C875" t="s">
        <v>2597</v>
      </c>
      <c r="D875" t="s">
        <v>1412</v>
      </c>
      <c r="E875" t="s">
        <v>2598</v>
      </c>
      <c r="F875" t="s">
        <v>1135</v>
      </c>
      <c r="G875" t="s">
        <v>1136</v>
      </c>
      <c r="H875">
        <v>40</v>
      </c>
      <c r="I875" t="s">
        <v>1130</v>
      </c>
      <c r="J875" s="3">
        <v>1117489</v>
      </c>
      <c r="K875" t="s">
        <v>1138</v>
      </c>
      <c r="L875">
        <v>44</v>
      </c>
      <c r="M875" t="s">
        <v>1139</v>
      </c>
      <c r="N875" t="s">
        <v>1157</v>
      </c>
      <c r="O875" t="s">
        <v>1141</v>
      </c>
      <c r="P875" t="s">
        <v>1130</v>
      </c>
      <c r="Q875" t="s">
        <v>2921</v>
      </c>
      <c r="R875" t="s">
        <v>1112</v>
      </c>
      <c r="S875" t="s">
        <v>1234</v>
      </c>
      <c r="T875" t="s">
        <v>2914</v>
      </c>
      <c r="U875">
        <v>0</v>
      </c>
      <c r="V875">
        <v>0</v>
      </c>
      <c r="W875">
        <v>0</v>
      </c>
      <c r="X875">
        <f t="shared" si="13"/>
        <v>0</v>
      </c>
    </row>
    <row r="876" spans="1:24" x14ac:dyDescent="0.3">
      <c r="A876" t="s">
        <v>1112</v>
      </c>
      <c r="B876" s="2" t="s">
        <v>875</v>
      </c>
      <c r="C876" t="s">
        <v>2599</v>
      </c>
      <c r="D876" t="s">
        <v>1412</v>
      </c>
      <c r="E876" t="s">
        <v>2124</v>
      </c>
      <c r="F876" t="s">
        <v>1135</v>
      </c>
      <c r="G876" t="s">
        <v>1152</v>
      </c>
      <c r="H876">
        <v>35</v>
      </c>
      <c r="I876" t="s">
        <v>1130</v>
      </c>
      <c r="J876" s="3">
        <v>770197</v>
      </c>
      <c r="K876" t="s">
        <v>1138</v>
      </c>
      <c r="L876">
        <v>44</v>
      </c>
      <c r="M876" t="s">
        <v>1139</v>
      </c>
      <c r="N876" t="s">
        <v>1192</v>
      </c>
      <c r="O876" t="s">
        <v>1141</v>
      </c>
      <c r="P876" t="s">
        <v>1130</v>
      </c>
      <c r="Q876" t="s">
        <v>2920</v>
      </c>
      <c r="R876" t="s">
        <v>1112</v>
      </c>
      <c r="S876" t="s">
        <v>1234</v>
      </c>
      <c r="T876" t="s">
        <v>2912</v>
      </c>
      <c r="U876">
        <v>2</v>
      </c>
      <c r="V876">
        <v>6</v>
      </c>
      <c r="W876">
        <v>12</v>
      </c>
      <c r="X876">
        <f t="shared" si="13"/>
        <v>0</v>
      </c>
    </row>
    <row r="877" spans="1:24" x14ac:dyDescent="0.3">
      <c r="A877" t="s">
        <v>1112</v>
      </c>
      <c r="B877" s="2" t="s">
        <v>876</v>
      </c>
      <c r="C877" t="s">
        <v>2600</v>
      </c>
      <c r="D877" t="s">
        <v>1667</v>
      </c>
      <c r="E877" t="s">
        <v>1620</v>
      </c>
      <c r="F877" t="s">
        <v>1135</v>
      </c>
      <c r="G877" t="s">
        <v>1136</v>
      </c>
      <c r="H877">
        <v>32</v>
      </c>
      <c r="I877" t="s">
        <v>1130</v>
      </c>
      <c r="J877" s="3">
        <v>1520185</v>
      </c>
      <c r="K877" t="s">
        <v>1138</v>
      </c>
      <c r="L877">
        <v>44</v>
      </c>
      <c r="M877" t="s">
        <v>1163</v>
      </c>
      <c r="N877" t="s">
        <v>1169</v>
      </c>
      <c r="O877" t="s">
        <v>1165</v>
      </c>
      <c r="P877" t="s">
        <v>1130</v>
      </c>
      <c r="Q877" t="s">
        <v>2921</v>
      </c>
      <c r="R877" t="s">
        <v>1112</v>
      </c>
      <c r="S877" t="s">
        <v>1234</v>
      </c>
      <c r="T877" t="s">
        <v>2914</v>
      </c>
      <c r="U877">
        <v>0</v>
      </c>
      <c r="V877">
        <v>0</v>
      </c>
      <c r="W877">
        <v>0</v>
      </c>
      <c r="X877">
        <f t="shared" si="13"/>
        <v>0</v>
      </c>
    </row>
    <row r="878" spans="1:24" x14ac:dyDescent="0.3">
      <c r="A878" t="s">
        <v>1112</v>
      </c>
      <c r="B878" s="2" t="s">
        <v>877</v>
      </c>
      <c r="C878" t="s">
        <v>2601</v>
      </c>
      <c r="D878" t="s">
        <v>1579</v>
      </c>
      <c r="E878" t="s">
        <v>2364</v>
      </c>
      <c r="F878" t="s">
        <v>1135</v>
      </c>
      <c r="G878" t="s">
        <v>1136</v>
      </c>
      <c r="H878">
        <v>39</v>
      </c>
      <c r="I878" t="s">
        <v>1130</v>
      </c>
      <c r="J878" s="3">
        <v>1132658</v>
      </c>
      <c r="K878" t="s">
        <v>1138</v>
      </c>
      <c r="L878">
        <v>38</v>
      </c>
      <c r="M878" t="s">
        <v>1139</v>
      </c>
      <c r="N878" t="s">
        <v>1242</v>
      </c>
      <c r="O878" t="s">
        <v>1141</v>
      </c>
      <c r="P878" t="s">
        <v>1130</v>
      </c>
      <c r="Q878" t="s">
        <v>2920</v>
      </c>
      <c r="R878" t="s">
        <v>1112</v>
      </c>
      <c r="S878" t="s">
        <v>1234</v>
      </c>
      <c r="T878" t="s">
        <v>2914</v>
      </c>
      <c r="U878">
        <v>0</v>
      </c>
      <c r="V878">
        <v>0</v>
      </c>
      <c r="W878">
        <v>0</v>
      </c>
      <c r="X878">
        <f t="shared" si="13"/>
        <v>0</v>
      </c>
    </row>
    <row r="879" spans="1:24" x14ac:dyDescent="0.3">
      <c r="A879" t="s">
        <v>1112</v>
      </c>
      <c r="B879" s="2" t="s">
        <v>878</v>
      </c>
      <c r="C879" t="s">
        <v>2602</v>
      </c>
      <c r="D879" t="s">
        <v>2603</v>
      </c>
      <c r="E879" t="s">
        <v>1254</v>
      </c>
      <c r="F879" t="s">
        <v>1162</v>
      </c>
      <c r="G879" t="s">
        <v>1136</v>
      </c>
      <c r="H879">
        <v>33</v>
      </c>
      <c r="I879" t="s">
        <v>1130</v>
      </c>
      <c r="J879" s="3">
        <v>1276686</v>
      </c>
      <c r="K879" t="s">
        <v>1138</v>
      </c>
      <c r="L879">
        <v>44</v>
      </c>
      <c r="M879" t="s">
        <v>1163</v>
      </c>
      <c r="N879" t="s">
        <v>1169</v>
      </c>
      <c r="O879" t="s">
        <v>1165</v>
      </c>
      <c r="P879" t="s">
        <v>1130</v>
      </c>
      <c r="Q879" t="s">
        <v>2920</v>
      </c>
      <c r="R879" t="s">
        <v>1112</v>
      </c>
      <c r="S879" t="s">
        <v>1234</v>
      </c>
      <c r="T879" t="s">
        <v>2912</v>
      </c>
      <c r="U879">
        <v>5</v>
      </c>
      <c r="V879">
        <v>5.4</v>
      </c>
      <c r="W879">
        <v>27</v>
      </c>
      <c r="X879">
        <f t="shared" si="13"/>
        <v>0</v>
      </c>
    </row>
    <row r="880" spans="1:24" x14ac:dyDescent="0.3">
      <c r="A880" t="s">
        <v>1112</v>
      </c>
      <c r="B880" s="2" t="s">
        <v>879</v>
      </c>
      <c r="C880" t="s">
        <v>2604</v>
      </c>
      <c r="D880" t="s">
        <v>1290</v>
      </c>
      <c r="E880" t="s">
        <v>2087</v>
      </c>
      <c r="F880" t="s">
        <v>1135</v>
      </c>
      <c r="G880" t="s">
        <v>1136</v>
      </c>
      <c r="H880">
        <v>35</v>
      </c>
      <c r="I880" t="s">
        <v>1130</v>
      </c>
      <c r="J880" s="3">
        <v>1408991</v>
      </c>
      <c r="K880" t="s">
        <v>1138</v>
      </c>
      <c r="L880">
        <v>44</v>
      </c>
      <c r="M880" t="s">
        <v>1163</v>
      </c>
      <c r="N880" t="s">
        <v>1164</v>
      </c>
      <c r="O880" t="s">
        <v>1165</v>
      </c>
      <c r="P880" t="s">
        <v>1130</v>
      </c>
      <c r="Q880" t="s">
        <v>2921</v>
      </c>
      <c r="R880" t="s">
        <v>1112</v>
      </c>
      <c r="S880" t="s">
        <v>1234</v>
      </c>
      <c r="T880" t="s">
        <v>2914</v>
      </c>
      <c r="U880">
        <v>0</v>
      </c>
      <c r="V880">
        <v>0</v>
      </c>
      <c r="W880">
        <v>0</v>
      </c>
      <c r="X880">
        <f t="shared" si="13"/>
        <v>0</v>
      </c>
    </row>
    <row r="881" spans="1:24" x14ac:dyDescent="0.3">
      <c r="A881" t="s">
        <v>1112</v>
      </c>
      <c r="B881" s="2" t="s">
        <v>880</v>
      </c>
      <c r="C881" t="s">
        <v>2605</v>
      </c>
      <c r="D881" t="s">
        <v>2606</v>
      </c>
      <c r="E881" t="s">
        <v>2607</v>
      </c>
      <c r="F881" t="s">
        <v>1162</v>
      </c>
      <c r="G881" t="s">
        <v>1136</v>
      </c>
      <c r="H881">
        <v>30</v>
      </c>
      <c r="I881" t="s">
        <v>1130</v>
      </c>
      <c r="J881" s="3">
        <v>1609868</v>
      </c>
      <c r="K881" t="s">
        <v>1138</v>
      </c>
      <c r="L881">
        <v>44</v>
      </c>
      <c r="M881" t="s">
        <v>1163</v>
      </c>
      <c r="N881" t="s">
        <v>1169</v>
      </c>
      <c r="O881" t="s">
        <v>1165</v>
      </c>
      <c r="P881" t="s">
        <v>1130</v>
      </c>
      <c r="Q881" t="s">
        <v>2920</v>
      </c>
      <c r="R881" t="s">
        <v>1112</v>
      </c>
      <c r="S881" t="s">
        <v>1206</v>
      </c>
      <c r="T881" t="s">
        <v>2911</v>
      </c>
      <c r="U881">
        <v>1</v>
      </c>
      <c r="V881">
        <v>2</v>
      </c>
      <c r="W881">
        <v>2</v>
      </c>
      <c r="X881">
        <f t="shared" si="13"/>
        <v>0</v>
      </c>
    </row>
    <row r="882" spans="1:24" x14ac:dyDescent="0.3">
      <c r="A882" t="s">
        <v>1112</v>
      </c>
      <c r="B882" s="2" t="s">
        <v>881</v>
      </c>
      <c r="C882" t="s">
        <v>2608</v>
      </c>
      <c r="D882" t="s">
        <v>1923</v>
      </c>
      <c r="E882" t="s">
        <v>2081</v>
      </c>
      <c r="F882" t="s">
        <v>1162</v>
      </c>
      <c r="G882" t="s">
        <v>1146</v>
      </c>
      <c r="H882">
        <v>79</v>
      </c>
      <c r="I882" t="s">
        <v>1130</v>
      </c>
      <c r="J882" s="3">
        <v>1907042</v>
      </c>
      <c r="K882" t="s">
        <v>1138</v>
      </c>
      <c r="L882">
        <v>44</v>
      </c>
      <c r="M882" t="s">
        <v>1139</v>
      </c>
      <c r="N882" t="s">
        <v>2609</v>
      </c>
      <c r="O882" t="s">
        <v>1131</v>
      </c>
      <c r="P882" t="s">
        <v>1130</v>
      </c>
      <c r="Q882" t="s">
        <v>2920</v>
      </c>
      <c r="R882" t="s">
        <v>1112</v>
      </c>
      <c r="S882" t="s">
        <v>1206</v>
      </c>
      <c r="T882" t="s">
        <v>2911</v>
      </c>
      <c r="U882">
        <v>1</v>
      </c>
      <c r="V882">
        <v>20</v>
      </c>
      <c r="W882">
        <v>20</v>
      </c>
      <c r="X882">
        <f t="shared" si="13"/>
        <v>0</v>
      </c>
    </row>
    <row r="883" spans="1:24" x14ac:dyDescent="0.3">
      <c r="A883" t="s">
        <v>1112</v>
      </c>
      <c r="B883" s="2" t="s">
        <v>882</v>
      </c>
      <c r="C883" t="s">
        <v>2610</v>
      </c>
      <c r="D883" t="s">
        <v>1629</v>
      </c>
      <c r="E883" t="s">
        <v>2611</v>
      </c>
      <c r="F883" t="s">
        <v>1162</v>
      </c>
      <c r="G883" t="s">
        <v>1146</v>
      </c>
      <c r="H883">
        <v>71</v>
      </c>
      <c r="I883" t="s">
        <v>1130</v>
      </c>
      <c r="J883" s="3">
        <v>2391787</v>
      </c>
      <c r="K883" t="s">
        <v>1138</v>
      </c>
      <c r="L883">
        <v>44</v>
      </c>
      <c r="M883" t="s">
        <v>1163</v>
      </c>
      <c r="N883" t="s">
        <v>1177</v>
      </c>
      <c r="O883" t="s">
        <v>1165</v>
      </c>
      <c r="P883" t="s">
        <v>1130</v>
      </c>
      <c r="Q883" t="s">
        <v>2921</v>
      </c>
      <c r="R883" t="s">
        <v>1112</v>
      </c>
      <c r="S883" t="s">
        <v>1154</v>
      </c>
      <c r="T883" t="s">
        <v>2914</v>
      </c>
      <c r="U883">
        <v>2</v>
      </c>
      <c r="V883">
        <v>10</v>
      </c>
      <c r="W883">
        <v>20</v>
      </c>
      <c r="X883">
        <f t="shared" si="13"/>
        <v>0</v>
      </c>
    </row>
    <row r="884" spans="1:24" x14ac:dyDescent="0.3">
      <c r="A884" t="s">
        <v>1112</v>
      </c>
      <c r="B884" s="2" t="s">
        <v>883</v>
      </c>
      <c r="C884" t="s">
        <v>2612</v>
      </c>
      <c r="D884" t="s">
        <v>1183</v>
      </c>
      <c r="E884" t="s">
        <v>2613</v>
      </c>
      <c r="F884" t="s">
        <v>1162</v>
      </c>
      <c r="G884" t="s">
        <v>1146</v>
      </c>
      <c r="H884">
        <v>72</v>
      </c>
      <c r="I884" t="s">
        <v>1147</v>
      </c>
      <c r="J884" s="3">
        <v>2569179</v>
      </c>
      <c r="K884" t="s">
        <v>2924</v>
      </c>
      <c r="L884">
        <v>44</v>
      </c>
      <c r="M884" t="s">
        <v>1139</v>
      </c>
      <c r="N884" t="s">
        <v>1227</v>
      </c>
      <c r="O884" t="s">
        <v>1141</v>
      </c>
      <c r="P884" t="s">
        <v>1147</v>
      </c>
      <c r="Q884" t="s">
        <v>2921</v>
      </c>
      <c r="R884" t="s">
        <v>1112</v>
      </c>
      <c r="S884" t="s">
        <v>1154</v>
      </c>
      <c r="T884" t="s">
        <v>2914</v>
      </c>
      <c r="U884">
        <v>0</v>
      </c>
      <c r="V884">
        <v>0</v>
      </c>
      <c r="W884">
        <v>0</v>
      </c>
      <c r="X884">
        <f t="shared" si="13"/>
        <v>0</v>
      </c>
    </row>
    <row r="885" spans="1:24" x14ac:dyDescent="0.3">
      <c r="A885" t="s">
        <v>1112</v>
      </c>
      <c r="B885" s="2" t="s">
        <v>884</v>
      </c>
      <c r="C885" t="s">
        <v>2614</v>
      </c>
      <c r="D885" t="s">
        <v>2047</v>
      </c>
      <c r="E885" t="s">
        <v>1397</v>
      </c>
      <c r="F885" t="s">
        <v>1162</v>
      </c>
      <c r="G885" t="s">
        <v>1136</v>
      </c>
      <c r="H885">
        <v>69</v>
      </c>
      <c r="I885" t="s">
        <v>1137</v>
      </c>
      <c r="J885" s="3">
        <v>2155890</v>
      </c>
      <c r="K885" t="s">
        <v>1138</v>
      </c>
      <c r="L885">
        <v>44</v>
      </c>
      <c r="M885" t="s">
        <v>1139</v>
      </c>
      <c r="N885" t="s">
        <v>1668</v>
      </c>
      <c r="O885" t="s">
        <v>1141</v>
      </c>
      <c r="P885" t="s">
        <v>1137</v>
      </c>
      <c r="Q885" t="s">
        <v>2921</v>
      </c>
      <c r="R885" t="s">
        <v>1112</v>
      </c>
      <c r="S885" t="s">
        <v>1142</v>
      </c>
      <c r="T885" t="s">
        <v>2912</v>
      </c>
      <c r="U885">
        <v>1</v>
      </c>
      <c r="V885">
        <v>7</v>
      </c>
      <c r="W885">
        <v>7</v>
      </c>
      <c r="X885">
        <f t="shared" si="13"/>
        <v>0</v>
      </c>
    </row>
    <row r="886" spans="1:24" x14ac:dyDescent="0.3">
      <c r="A886" t="s">
        <v>1112</v>
      </c>
      <c r="B886" s="2" t="s">
        <v>885</v>
      </c>
      <c r="C886" t="s">
        <v>2615</v>
      </c>
      <c r="D886" t="s">
        <v>1425</v>
      </c>
      <c r="E886" t="s">
        <v>1469</v>
      </c>
      <c r="F886" t="s">
        <v>1162</v>
      </c>
      <c r="G886" t="s">
        <v>1146</v>
      </c>
      <c r="H886">
        <v>70</v>
      </c>
      <c r="I886" t="s">
        <v>1130</v>
      </c>
      <c r="J886" s="3">
        <v>1870784</v>
      </c>
      <c r="K886" t="s">
        <v>1138</v>
      </c>
      <c r="L886">
        <v>44</v>
      </c>
      <c r="M886" t="s">
        <v>1163</v>
      </c>
      <c r="N886" t="s">
        <v>1177</v>
      </c>
      <c r="O886" t="s">
        <v>1165</v>
      </c>
      <c r="P886" t="s">
        <v>1130</v>
      </c>
      <c r="Q886" t="s">
        <v>2921</v>
      </c>
      <c r="R886" t="s">
        <v>1112</v>
      </c>
      <c r="S886" t="s">
        <v>1154</v>
      </c>
      <c r="T886" t="s">
        <v>2914</v>
      </c>
      <c r="U886">
        <v>1</v>
      </c>
      <c r="V886">
        <v>6</v>
      </c>
      <c r="W886">
        <v>6</v>
      </c>
      <c r="X886">
        <f t="shared" si="13"/>
        <v>0</v>
      </c>
    </row>
    <row r="887" spans="1:24" x14ac:dyDescent="0.3">
      <c r="A887" t="s">
        <v>1112</v>
      </c>
      <c r="B887" s="2" t="s">
        <v>886</v>
      </c>
      <c r="C887" t="s">
        <v>2616</v>
      </c>
      <c r="D887" t="s">
        <v>2576</v>
      </c>
      <c r="E887" t="s">
        <v>1215</v>
      </c>
      <c r="F887" t="s">
        <v>1162</v>
      </c>
      <c r="G887" t="s">
        <v>1136</v>
      </c>
      <c r="H887">
        <v>71</v>
      </c>
      <c r="I887" t="s">
        <v>1137</v>
      </c>
      <c r="J887" s="3">
        <v>1982136</v>
      </c>
      <c r="K887" t="s">
        <v>1138</v>
      </c>
      <c r="L887">
        <v>44</v>
      </c>
      <c r="M887" t="s">
        <v>1139</v>
      </c>
      <c r="N887" t="s">
        <v>2317</v>
      </c>
      <c r="O887" t="s">
        <v>1141</v>
      </c>
      <c r="P887" t="s">
        <v>1137</v>
      </c>
      <c r="Q887" t="s">
        <v>2921</v>
      </c>
      <c r="R887" t="s">
        <v>1112</v>
      </c>
      <c r="S887" t="s">
        <v>1234</v>
      </c>
      <c r="T887" t="s">
        <v>2914</v>
      </c>
      <c r="U887">
        <v>0</v>
      </c>
      <c r="V887">
        <v>0</v>
      </c>
      <c r="W887">
        <v>0</v>
      </c>
      <c r="X887">
        <f t="shared" si="13"/>
        <v>0</v>
      </c>
    </row>
    <row r="888" spans="1:24" x14ac:dyDescent="0.3">
      <c r="A888" t="s">
        <v>1112</v>
      </c>
      <c r="B888" s="2" t="s">
        <v>887</v>
      </c>
      <c r="C888" t="s">
        <v>2617</v>
      </c>
      <c r="D888" t="s">
        <v>1251</v>
      </c>
      <c r="E888" t="s">
        <v>1367</v>
      </c>
      <c r="F888" t="s">
        <v>1162</v>
      </c>
      <c r="G888" t="s">
        <v>1146</v>
      </c>
      <c r="H888">
        <v>66</v>
      </c>
      <c r="I888" t="s">
        <v>1130</v>
      </c>
      <c r="J888" s="3">
        <v>2110533</v>
      </c>
      <c r="K888" t="s">
        <v>1138</v>
      </c>
      <c r="L888">
        <v>44</v>
      </c>
      <c r="M888" t="s">
        <v>1163</v>
      </c>
      <c r="N888" t="s">
        <v>1164</v>
      </c>
      <c r="O888" t="s">
        <v>1165</v>
      </c>
      <c r="P888" t="s">
        <v>1130</v>
      </c>
      <c r="Q888" t="s">
        <v>2921</v>
      </c>
      <c r="R888" t="s">
        <v>1112</v>
      </c>
      <c r="S888" t="s">
        <v>1142</v>
      </c>
      <c r="T888" t="s">
        <v>2912</v>
      </c>
      <c r="U888">
        <v>1</v>
      </c>
      <c r="V888">
        <v>4</v>
      </c>
      <c r="W888">
        <v>4</v>
      </c>
      <c r="X888">
        <f t="shared" si="13"/>
        <v>0</v>
      </c>
    </row>
    <row r="889" spans="1:24" x14ac:dyDescent="0.3">
      <c r="A889" t="s">
        <v>1112</v>
      </c>
      <c r="B889" s="2" t="s">
        <v>888</v>
      </c>
      <c r="C889" t="s">
        <v>2618</v>
      </c>
      <c r="D889" t="s">
        <v>1503</v>
      </c>
      <c r="E889" t="s">
        <v>1134</v>
      </c>
      <c r="F889" t="s">
        <v>1162</v>
      </c>
      <c r="G889" t="s">
        <v>1266</v>
      </c>
      <c r="H889">
        <v>68</v>
      </c>
      <c r="I889" t="s">
        <v>1137</v>
      </c>
      <c r="J889" s="3">
        <v>2458028</v>
      </c>
      <c r="K889" t="s">
        <v>2924</v>
      </c>
      <c r="L889">
        <v>44</v>
      </c>
      <c r="M889" t="s">
        <v>1139</v>
      </c>
      <c r="N889" t="s">
        <v>2609</v>
      </c>
      <c r="O889" t="s">
        <v>1131</v>
      </c>
      <c r="P889" t="s">
        <v>1130</v>
      </c>
      <c r="Q889" t="s">
        <v>2921</v>
      </c>
      <c r="R889" t="s">
        <v>2919</v>
      </c>
      <c r="S889" t="s">
        <v>1206</v>
      </c>
      <c r="T889" t="s">
        <v>2911</v>
      </c>
      <c r="U889">
        <v>0</v>
      </c>
      <c r="V889">
        <v>0</v>
      </c>
      <c r="W889">
        <v>0</v>
      </c>
      <c r="X889">
        <f t="shared" si="13"/>
        <v>1</v>
      </c>
    </row>
    <row r="890" spans="1:24" x14ac:dyDescent="0.3">
      <c r="A890" t="s">
        <v>1112</v>
      </c>
      <c r="B890" s="2" t="s">
        <v>889</v>
      </c>
      <c r="C890" t="s">
        <v>2619</v>
      </c>
      <c r="D890" t="s">
        <v>2620</v>
      </c>
      <c r="E890" t="s">
        <v>1426</v>
      </c>
      <c r="F890" t="s">
        <v>1162</v>
      </c>
      <c r="G890" t="s">
        <v>1146</v>
      </c>
      <c r="H890">
        <v>69</v>
      </c>
      <c r="I890" t="s">
        <v>1147</v>
      </c>
      <c r="J890" s="3">
        <v>2018010</v>
      </c>
      <c r="K890" t="s">
        <v>1138</v>
      </c>
      <c r="L890">
        <v>44</v>
      </c>
      <c r="M890" t="s">
        <v>1163</v>
      </c>
      <c r="N890" t="s">
        <v>1169</v>
      </c>
      <c r="O890" t="s">
        <v>1165</v>
      </c>
      <c r="P890" t="s">
        <v>1130</v>
      </c>
      <c r="Q890" t="s">
        <v>2921</v>
      </c>
      <c r="R890" t="s">
        <v>1112</v>
      </c>
      <c r="S890" t="s">
        <v>1234</v>
      </c>
      <c r="T890" t="s">
        <v>2912</v>
      </c>
      <c r="U890">
        <v>8</v>
      </c>
      <c r="V890">
        <v>20.125</v>
      </c>
      <c r="W890">
        <v>161</v>
      </c>
      <c r="X890">
        <f t="shared" si="13"/>
        <v>1</v>
      </c>
    </row>
    <row r="891" spans="1:24" x14ac:dyDescent="0.3">
      <c r="A891" t="s">
        <v>1112</v>
      </c>
      <c r="B891" s="2" t="s">
        <v>890</v>
      </c>
      <c r="C891" t="s">
        <v>2621</v>
      </c>
      <c r="D891" t="s">
        <v>1204</v>
      </c>
      <c r="E891" t="s">
        <v>1510</v>
      </c>
      <c r="F891" t="s">
        <v>1162</v>
      </c>
      <c r="G891" t="s">
        <v>1136</v>
      </c>
      <c r="H891">
        <v>52</v>
      </c>
      <c r="I891" t="s">
        <v>1130</v>
      </c>
      <c r="J891" s="3">
        <v>1357869</v>
      </c>
      <c r="K891" t="s">
        <v>1138</v>
      </c>
      <c r="L891">
        <v>44</v>
      </c>
      <c r="M891" t="s">
        <v>1139</v>
      </c>
      <c r="N891" t="s">
        <v>1285</v>
      </c>
      <c r="O891" t="s">
        <v>1141</v>
      </c>
      <c r="P891" t="s">
        <v>1130</v>
      </c>
      <c r="Q891" t="s">
        <v>2921</v>
      </c>
      <c r="R891" t="s">
        <v>1112</v>
      </c>
      <c r="S891" t="s">
        <v>1142</v>
      </c>
      <c r="T891" t="s">
        <v>2912</v>
      </c>
      <c r="U891">
        <v>5</v>
      </c>
      <c r="V891">
        <v>14.8</v>
      </c>
      <c r="W891">
        <v>74</v>
      </c>
      <c r="X891">
        <f t="shared" si="13"/>
        <v>0</v>
      </c>
    </row>
    <row r="892" spans="1:24" x14ac:dyDescent="0.3">
      <c r="A892" t="s">
        <v>1112</v>
      </c>
      <c r="B892" s="2" t="s">
        <v>891</v>
      </c>
      <c r="C892" t="s">
        <v>2622</v>
      </c>
      <c r="D892" t="s">
        <v>2623</v>
      </c>
      <c r="E892" t="s">
        <v>1265</v>
      </c>
      <c r="F892" t="s">
        <v>1162</v>
      </c>
      <c r="G892" t="s">
        <v>1136</v>
      </c>
      <c r="H892">
        <v>73</v>
      </c>
      <c r="I892" t="s">
        <v>1137</v>
      </c>
      <c r="J892" s="3">
        <v>2549610</v>
      </c>
      <c r="K892" t="s">
        <v>1138</v>
      </c>
      <c r="L892">
        <v>44</v>
      </c>
      <c r="M892" t="s">
        <v>1139</v>
      </c>
      <c r="N892" t="s">
        <v>1129</v>
      </c>
      <c r="O892" t="s">
        <v>1141</v>
      </c>
      <c r="P892" t="s">
        <v>1137</v>
      </c>
      <c r="Q892" t="s">
        <v>2921</v>
      </c>
      <c r="R892" t="s">
        <v>2919</v>
      </c>
      <c r="S892" t="s">
        <v>1154</v>
      </c>
      <c r="T892" t="s">
        <v>2914</v>
      </c>
      <c r="U892">
        <v>0</v>
      </c>
      <c r="V892">
        <v>0</v>
      </c>
      <c r="W892">
        <v>0</v>
      </c>
      <c r="X892">
        <f t="shared" si="13"/>
        <v>0</v>
      </c>
    </row>
    <row r="893" spans="1:24" x14ac:dyDescent="0.3">
      <c r="A893" t="s">
        <v>1112</v>
      </c>
      <c r="B893" s="2" t="s">
        <v>892</v>
      </c>
      <c r="C893" t="s">
        <v>2624</v>
      </c>
      <c r="D893" t="s">
        <v>1199</v>
      </c>
      <c r="E893" t="s">
        <v>2183</v>
      </c>
      <c r="F893" t="s">
        <v>1162</v>
      </c>
      <c r="G893" t="s">
        <v>1136</v>
      </c>
      <c r="H893">
        <v>70</v>
      </c>
      <c r="I893" t="s">
        <v>1137</v>
      </c>
      <c r="J893" s="3">
        <v>2965305</v>
      </c>
      <c r="K893" t="s">
        <v>1138</v>
      </c>
      <c r="L893">
        <v>44</v>
      </c>
      <c r="M893" t="s">
        <v>1163</v>
      </c>
      <c r="N893" t="s">
        <v>1450</v>
      </c>
      <c r="O893" t="s">
        <v>1165</v>
      </c>
      <c r="P893" t="s">
        <v>1137</v>
      </c>
      <c r="Q893" t="s">
        <v>2921</v>
      </c>
      <c r="R893" t="s">
        <v>2919</v>
      </c>
      <c r="S893" t="s">
        <v>1154</v>
      </c>
      <c r="T893" t="s">
        <v>2914</v>
      </c>
      <c r="U893">
        <v>0</v>
      </c>
      <c r="V893">
        <v>0</v>
      </c>
      <c r="W893">
        <v>0</v>
      </c>
      <c r="X893">
        <f t="shared" si="13"/>
        <v>0</v>
      </c>
    </row>
    <row r="894" spans="1:24" x14ac:dyDescent="0.3">
      <c r="A894" t="s">
        <v>1112</v>
      </c>
      <c r="B894" s="2" t="s">
        <v>893</v>
      </c>
      <c r="C894" t="s">
        <v>2625</v>
      </c>
      <c r="D894" t="s">
        <v>1872</v>
      </c>
      <c r="E894" t="s">
        <v>2487</v>
      </c>
      <c r="F894" t="s">
        <v>1162</v>
      </c>
      <c r="G894" t="s">
        <v>1136</v>
      </c>
      <c r="H894">
        <v>70</v>
      </c>
      <c r="I894" t="s">
        <v>1130</v>
      </c>
      <c r="J894" s="3">
        <v>2232021</v>
      </c>
      <c r="K894" t="s">
        <v>2924</v>
      </c>
      <c r="L894">
        <v>44</v>
      </c>
      <c r="M894" t="s">
        <v>1163</v>
      </c>
      <c r="N894" t="s">
        <v>1177</v>
      </c>
      <c r="O894" t="s">
        <v>1165</v>
      </c>
      <c r="P894" t="s">
        <v>1130</v>
      </c>
      <c r="Q894" t="s">
        <v>2921</v>
      </c>
      <c r="R894" t="s">
        <v>1112</v>
      </c>
      <c r="S894" t="s">
        <v>1206</v>
      </c>
      <c r="T894" t="s">
        <v>2911</v>
      </c>
      <c r="U894">
        <v>1</v>
      </c>
      <c r="V894">
        <v>3</v>
      </c>
      <c r="W894">
        <v>3</v>
      </c>
      <c r="X894">
        <f t="shared" si="13"/>
        <v>0</v>
      </c>
    </row>
    <row r="895" spans="1:24" x14ac:dyDescent="0.3">
      <c r="A895" t="s">
        <v>1112</v>
      </c>
      <c r="B895" s="2" t="s">
        <v>894</v>
      </c>
      <c r="C895" t="s">
        <v>2626</v>
      </c>
      <c r="D895" t="s">
        <v>1251</v>
      </c>
      <c r="E895" t="s">
        <v>1281</v>
      </c>
      <c r="F895" t="s">
        <v>1162</v>
      </c>
      <c r="G895" t="s">
        <v>1146</v>
      </c>
      <c r="H895">
        <v>69</v>
      </c>
      <c r="I895" t="s">
        <v>1130</v>
      </c>
      <c r="J895" s="3">
        <v>2278186</v>
      </c>
      <c r="K895" t="s">
        <v>1138</v>
      </c>
      <c r="L895">
        <v>44</v>
      </c>
      <c r="M895" t="s">
        <v>1163</v>
      </c>
      <c r="N895" t="s">
        <v>1177</v>
      </c>
      <c r="O895" t="s">
        <v>1165</v>
      </c>
      <c r="P895" t="s">
        <v>1130</v>
      </c>
      <c r="Q895" t="s">
        <v>2921</v>
      </c>
      <c r="R895" t="s">
        <v>2919</v>
      </c>
      <c r="S895" t="s">
        <v>1206</v>
      </c>
      <c r="T895" t="s">
        <v>2911</v>
      </c>
      <c r="U895">
        <v>1</v>
      </c>
      <c r="V895">
        <v>4</v>
      </c>
      <c r="W895">
        <v>4</v>
      </c>
      <c r="X895">
        <f t="shared" si="13"/>
        <v>0</v>
      </c>
    </row>
    <row r="896" spans="1:24" x14ac:dyDescent="0.3">
      <c r="A896" t="s">
        <v>1112</v>
      </c>
      <c r="B896" s="2" t="s">
        <v>895</v>
      </c>
      <c r="C896" t="s">
        <v>2627</v>
      </c>
      <c r="D896" t="s">
        <v>1926</v>
      </c>
      <c r="E896" t="s">
        <v>1422</v>
      </c>
      <c r="F896" t="s">
        <v>1162</v>
      </c>
      <c r="G896" t="s">
        <v>1136</v>
      </c>
      <c r="H896">
        <v>70</v>
      </c>
      <c r="I896" t="s">
        <v>1130</v>
      </c>
      <c r="J896" s="3">
        <v>1742989</v>
      </c>
      <c r="K896" t="s">
        <v>1138</v>
      </c>
      <c r="L896">
        <v>38</v>
      </c>
      <c r="M896" t="s">
        <v>1139</v>
      </c>
      <c r="N896" t="s">
        <v>1188</v>
      </c>
      <c r="O896" t="s">
        <v>1141</v>
      </c>
      <c r="P896" t="s">
        <v>1130</v>
      </c>
      <c r="Q896" t="s">
        <v>2921</v>
      </c>
      <c r="R896" t="s">
        <v>1112</v>
      </c>
      <c r="S896" t="s">
        <v>1234</v>
      </c>
      <c r="T896" t="s">
        <v>2912</v>
      </c>
      <c r="U896">
        <v>0</v>
      </c>
      <c r="V896">
        <v>0</v>
      </c>
      <c r="W896">
        <v>0</v>
      </c>
      <c r="X896">
        <f t="shared" si="13"/>
        <v>0</v>
      </c>
    </row>
    <row r="897" spans="1:24" x14ac:dyDescent="0.3">
      <c r="A897" t="s">
        <v>1112</v>
      </c>
      <c r="B897" s="2" t="s">
        <v>896</v>
      </c>
      <c r="C897" t="s">
        <v>1562</v>
      </c>
      <c r="D897" t="s">
        <v>2428</v>
      </c>
      <c r="E897" t="s">
        <v>2628</v>
      </c>
      <c r="F897" t="s">
        <v>1135</v>
      </c>
      <c r="G897" t="s">
        <v>1136</v>
      </c>
      <c r="H897">
        <v>52</v>
      </c>
      <c r="I897" t="s">
        <v>1130</v>
      </c>
      <c r="J897" s="3">
        <v>2073255</v>
      </c>
      <c r="K897" t="s">
        <v>1138</v>
      </c>
      <c r="L897">
        <v>44</v>
      </c>
      <c r="M897" t="s">
        <v>1139</v>
      </c>
      <c r="N897" t="s">
        <v>1381</v>
      </c>
      <c r="O897" t="s">
        <v>1141</v>
      </c>
      <c r="P897" t="s">
        <v>1130</v>
      </c>
      <c r="Q897" t="s">
        <v>2921</v>
      </c>
      <c r="R897" t="s">
        <v>1112</v>
      </c>
      <c r="S897" t="s">
        <v>1142</v>
      </c>
      <c r="T897" t="s">
        <v>2912</v>
      </c>
      <c r="U897">
        <v>0</v>
      </c>
      <c r="V897">
        <v>0</v>
      </c>
      <c r="W897">
        <v>0</v>
      </c>
      <c r="X897">
        <f t="shared" si="13"/>
        <v>0</v>
      </c>
    </row>
    <row r="898" spans="1:24" x14ac:dyDescent="0.3">
      <c r="A898" t="s">
        <v>1112</v>
      </c>
      <c r="B898" s="2" t="s">
        <v>897</v>
      </c>
      <c r="C898" t="s">
        <v>2629</v>
      </c>
      <c r="D898" t="s">
        <v>2630</v>
      </c>
      <c r="E898" t="s">
        <v>1183</v>
      </c>
      <c r="F898" t="s">
        <v>1135</v>
      </c>
      <c r="G898" t="s">
        <v>1136</v>
      </c>
      <c r="H898">
        <v>65</v>
      </c>
      <c r="I898" t="s">
        <v>1137</v>
      </c>
      <c r="J898" s="3">
        <v>2059369</v>
      </c>
      <c r="K898" t="s">
        <v>1138</v>
      </c>
      <c r="L898">
        <v>44</v>
      </c>
      <c r="M898" t="s">
        <v>1139</v>
      </c>
      <c r="N898" t="s">
        <v>2609</v>
      </c>
      <c r="O898" t="s">
        <v>1131</v>
      </c>
      <c r="P898" t="s">
        <v>1130</v>
      </c>
      <c r="Q898" t="s">
        <v>2921</v>
      </c>
      <c r="R898" t="s">
        <v>1112</v>
      </c>
      <c r="S898" t="s">
        <v>1206</v>
      </c>
      <c r="T898" t="s">
        <v>2911</v>
      </c>
      <c r="U898">
        <v>1</v>
      </c>
      <c r="V898">
        <v>11</v>
      </c>
      <c r="W898">
        <v>11</v>
      </c>
      <c r="X898">
        <f t="shared" si="13"/>
        <v>1</v>
      </c>
    </row>
    <row r="899" spans="1:24" x14ac:dyDescent="0.3">
      <c r="A899" t="s">
        <v>1112</v>
      </c>
      <c r="B899" s="2" t="s">
        <v>898</v>
      </c>
      <c r="C899" t="s">
        <v>2631</v>
      </c>
      <c r="D899" t="s">
        <v>1216</v>
      </c>
      <c r="E899" t="s">
        <v>1377</v>
      </c>
      <c r="F899" t="s">
        <v>1135</v>
      </c>
      <c r="G899" t="s">
        <v>1136</v>
      </c>
      <c r="H899">
        <v>70</v>
      </c>
      <c r="I899" t="s">
        <v>1130</v>
      </c>
      <c r="J899" s="3">
        <v>2024470</v>
      </c>
      <c r="K899" t="s">
        <v>1138</v>
      </c>
      <c r="L899">
        <v>44</v>
      </c>
      <c r="M899" t="s">
        <v>1139</v>
      </c>
      <c r="N899" t="s">
        <v>1196</v>
      </c>
      <c r="O899" t="s">
        <v>1141</v>
      </c>
      <c r="P899" t="s">
        <v>1130</v>
      </c>
      <c r="Q899" t="s">
        <v>2921</v>
      </c>
      <c r="R899" t="s">
        <v>1112</v>
      </c>
      <c r="S899" t="s">
        <v>1234</v>
      </c>
      <c r="T899" t="s">
        <v>2914</v>
      </c>
      <c r="U899">
        <v>3</v>
      </c>
      <c r="V899">
        <v>10.666666666666666</v>
      </c>
      <c r="W899">
        <v>32</v>
      </c>
      <c r="X899">
        <f t="shared" ref="X899:X962" si="14">+IF(I899=P899,0,1)</f>
        <v>0</v>
      </c>
    </row>
    <row r="900" spans="1:24" x14ac:dyDescent="0.3">
      <c r="A900" t="s">
        <v>1112</v>
      </c>
      <c r="B900" s="2" t="s">
        <v>899</v>
      </c>
      <c r="C900" t="s">
        <v>2632</v>
      </c>
      <c r="D900" t="s">
        <v>1220</v>
      </c>
      <c r="E900" t="s">
        <v>1373</v>
      </c>
      <c r="F900" t="s">
        <v>1162</v>
      </c>
      <c r="G900" t="s">
        <v>1146</v>
      </c>
      <c r="H900">
        <v>71</v>
      </c>
      <c r="I900" t="s">
        <v>1130</v>
      </c>
      <c r="J900" s="3">
        <v>2157421</v>
      </c>
      <c r="K900" t="s">
        <v>1138</v>
      </c>
      <c r="L900">
        <v>44</v>
      </c>
      <c r="M900" t="s">
        <v>1163</v>
      </c>
      <c r="N900" t="s">
        <v>1177</v>
      </c>
      <c r="O900" t="s">
        <v>1165</v>
      </c>
      <c r="P900" t="s">
        <v>1130</v>
      </c>
      <c r="Q900" t="s">
        <v>2921</v>
      </c>
      <c r="R900" t="s">
        <v>1112</v>
      </c>
      <c r="S900" t="s">
        <v>1234</v>
      </c>
      <c r="T900" t="s">
        <v>2912</v>
      </c>
      <c r="U900">
        <v>2</v>
      </c>
      <c r="V900">
        <v>7</v>
      </c>
      <c r="W900">
        <v>14</v>
      </c>
      <c r="X900">
        <f t="shared" si="14"/>
        <v>0</v>
      </c>
    </row>
    <row r="901" spans="1:24" x14ac:dyDescent="0.3">
      <c r="A901" t="s">
        <v>1112</v>
      </c>
      <c r="B901" s="2" t="s">
        <v>900</v>
      </c>
      <c r="C901" t="s">
        <v>2633</v>
      </c>
      <c r="D901" t="s">
        <v>1647</v>
      </c>
      <c r="E901" t="s">
        <v>2634</v>
      </c>
      <c r="F901" t="s">
        <v>1135</v>
      </c>
      <c r="G901" t="s">
        <v>1136</v>
      </c>
      <c r="H901">
        <v>52</v>
      </c>
      <c r="I901" t="s">
        <v>1130</v>
      </c>
      <c r="J901" s="3">
        <v>1285007</v>
      </c>
      <c r="K901" t="s">
        <v>1138</v>
      </c>
      <c r="L901">
        <v>44</v>
      </c>
      <c r="M901" t="s">
        <v>1139</v>
      </c>
      <c r="N901" t="s">
        <v>1196</v>
      </c>
      <c r="O901" t="s">
        <v>1141</v>
      </c>
      <c r="P901" t="s">
        <v>1130</v>
      </c>
      <c r="Q901" t="s">
        <v>2920</v>
      </c>
      <c r="R901" t="s">
        <v>1112</v>
      </c>
      <c r="S901" t="s">
        <v>1206</v>
      </c>
      <c r="T901" t="s">
        <v>2911</v>
      </c>
      <c r="U901">
        <v>1</v>
      </c>
      <c r="V901">
        <v>5</v>
      </c>
      <c r="W901">
        <v>5</v>
      </c>
      <c r="X901">
        <f t="shared" si="14"/>
        <v>0</v>
      </c>
    </row>
    <row r="902" spans="1:24" x14ac:dyDescent="0.3">
      <c r="A902" t="s">
        <v>1112</v>
      </c>
      <c r="B902" s="2" t="s">
        <v>901</v>
      </c>
      <c r="C902" t="s">
        <v>2635</v>
      </c>
      <c r="D902" t="s">
        <v>1151</v>
      </c>
      <c r="E902" t="s">
        <v>2304</v>
      </c>
      <c r="F902" t="s">
        <v>1162</v>
      </c>
      <c r="G902" t="s">
        <v>1146</v>
      </c>
      <c r="H902">
        <v>66</v>
      </c>
      <c r="I902" t="s">
        <v>1130</v>
      </c>
      <c r="J902" s="3">
        <v>2889913</v>
      </c>
      <c r="K902" t="s">
        <v>2924</v>
      </c>
      <c r="L902">
        <v>44</v>
      </c>
      <c r="M902" t="s">
        <v>1163</v>
      </c>
      <c r="N902" t="s">
        <v>1169</v>
      </c>
      <c r="O902" t="s">
        <v>1165</v>
      </c>
      <c r="P902" t="s">
        <v>1130</v>
      </c>
      <c r="Q902" t="s">
        <v>2921</v>
      </c>
      <c r="R902" t="s">
        <v>2919</v>
      </c>
      <c r="S902" t="s">
        <v>1158</v>
      </c>
      <c r="T902" t="s">
        <v>2915</v>
      </c>
      <c r="U902">
        <v>3</v>
      </c>
      <c r="V902">
        <v>6</v>
      </c>
      <c r="W902">
        <v>18</v>
      </c>
      <c r="X902">
        <f t="shared" si="14"/>
        <v>0</v>
      </c>
    </row>
    <row r="903" spans="1:24" x14ac:dyDescent="0.3">
      <c r="A903" t="s">
        <v>1112</v>
      </c>
      <c r="B903" s="2" t="s">
        <v>902</v>
      </c>
      <c r="C903" t="s">
        <v>2636</v>
      </c>
      <c r="D903" t="s">
        <v>2637</v>
      </c>
      <c r="E903" t="s">
        <v>1134</v>
      </c>
      <c r="F903" t="s">
        <v>1162</v>
      </c>
      <c r="G903" t="s">
        <v>1146</v>
      </c>
      <c r="H903">
        <v>70</v>
      </c>
      <c r="I903" t="s">
        <v>1130</v>
      </c>
      <c r="J903" s="3">
        <v>2453712</v>
      </c>
      <c r="K903" t="s">
        <v>1138</v>
      </c>
      <c r="L903">
        <v>44</v>
      </c>
      <c r="M903" t="s">
        <v>1139</v>
      </c>
      <c r="N903" t="s">
        <v>1354</v>
      </c>
      <c r="O903" t="s">
        <v>1141</v>
      </c>
      <c r="P903" t="s">
        <v>1130</v>
      </c>
      <c r="Q903" t="s">
        <v>2920</v>
      </c>
      <c r="R903" t="s">
        <v>2919</v>
      </c>
      <c r="S903" t="s">
        <v>1154</v>
      </c>
      <c r="T903" t="s">
        <v>2914</v>
      </c>
      <c r="U903">
        <v>9</v>
      </c>
      <c r="V903">
        <v>26.666666666666668</v>
      </c>
      <c r="W903">
        <v>240</v>
      </c>
      <c r="X903">
        <f t="shared" si="14"/>
        <v>0</v>
      </c>
    </row>
    <row r="904" spans="1:24" x14ac:dyDescent="0.3">
      <c r="A904" t="s">
        <v>1112</v>
      </c>
      <c r="B904" s="2" t="s">
        <v>903</v>
      </c>
      <c r="C904" t="s">
        <v>2638</v>
      </c>
      <c r="D904" t="s">
        <v>1394</v>
      </c>
      <c r="E904" t="s">
        <v>1720</v>
      </c>
      <c r="F904" t="s">
        <v>1162</v>
      </c>
      <c r="G904" t="s">
        <v>1136</v>
      </c>
      <c r="H904">
        <v>67</v>
      </c>
      <c r="I904" t="s">
        <v>1181</v>
      </c>
      <c r="J904" s="3">
        <v>1776167</v>
      </c>
      <c r="K904" t="s">
        <v>1138</v>
      </c>
      <c r="L904">
        <v>44</v>
      </c>
      <c r="M904" t="s">
        <v>1139</v>
      </c>
      <c r="N904" t="s">
        <v>1267</v>
      </c>
      <c r="O904" t="s">
        <v>1141</v>
      </c>
      <c r="P904" t="s">
        <v>1181</v>
      </c>
      <c r="Q904" t="s">
        <v>2921</v>
      </c>
      <c r="R904" t="s">
        <v>1112</v>
      </c>
      <c r="S904" t="s">
        <v>1142</v>
      </c>
      <c r="T904" t="s">
        <v>2914</v>
      </c>
      <c r="U904">
        <v>8</v>
      </c>
      <c r="V904">
        <v>30</v>
      </c>
      <c r="W904">
        <v>240</v>
      </c>
      <c r="X904">
        <f t="shared" si="14"/>
        <v>0</v>
      </c>
    </row>
    <row r="905" spans="1:24" x14ac:dyDescent="0.3">
      <c r="A905" t="s">
        <v>1112</v>
      </c>
      <c r="B905" s="2" t="s">
        <v>904</v>
      </c>
      <c r="C905" t="s">
        <v>2639</v>
      </c>
      <c r="D905" t="s">
        <v>1422</v>
      </c>
      <c r="E905" t="s">
        <v>1821</v>
      </c>
      <c r="F905" t="s">
        <v>1162</v>
      </c>
      <c r="G905" t="s">
        <v>1146</v>
      </c>
      <c r="H905">
        <v>65</v>
      </c>
      <c r="I905" t="s">
        <v>1130</v>
      </c>
      <c r="J905" s="3">
        <v>1609452</v>
      </c>
      <c r="K905" t="s">
        <v>1138</v>
      </c>
      <c r="L905">
        <v>30</v>
      </c>
      <c r="M905" t="s">
        <v>1163</v>
      </c>
      <c r="N905" t="s">
        <v>1177</v>
      </c>
      <c r="O905" t="s">
        <v>1165</v>
      </c>
      <c r="P905" t="s">
        <v>1130</v>
      </c>
      <c r="Q905" t="s">
        <v>2921</v>
      </c>
      <c r="R905" t="s">
        <v>1112</v>
      </c>
      <c r="S905" t="s">
        <v>1142</v>
      </c>
      <c r="T905" t="s">
        <v>2912</v>
      </c>
      <c r="U905">
        <v>9</v>
      </c>
      <c r="V905">
        <v>30</v>
      </c>
      <c r="W905">
        <v>270</v>
      </c>
      <c r="X905">
        <f t="shared" si="14"/>
        <v>0</v>
      </c>
    </row>
    <row r="906" spans="1:24" x14ac:dyDescent="0.3">
      <c r="A906" t="s">
        <v>1112</v>
      </c>
      <c r="B906" s="2" t="s">
        <v>905</v>
      </c>
      <c r="C906" t="s">
        <v>2625</v>
      </c>
      <c r="D906" t="s">
        <v>2398</v>
      </c>
      <c r="E906" t="s">
        <v>1807</v>
      </c>
      <c r="F906" t="s">
        <v>1162</v>
      </c>
      <c r="G906" t="s">
        <v>1146</v>
      </c>
      <c r="H906">
        <v>70</v>
      </c>
      <c r="I906" t="s">
        <v>1130</v>
      </c>
      <c r="J906" s="3">
        <v>1748367</v>
      </c>
      <c r="K906" t="s">
        <v>1138</v>
      </c>
      <c r="L906">
        <v>30</v>
      </c>
      <c r="M906" t="s">
        <v>1163</v>
      </c>
      <c r="N906" t="s">
        <v>1177</v>
      </c>
      <c r="O906" t="s">
        <v>1165</v>
      </c>
      <c r="P906" t="s">
        <v>1130</v>
      </c>
      <c r="Q906" t="s">
        <v>2921</v>
      </c>
      <c r="R906" t="s">
        <v>1112</v>
      </c>
      <c r="S906" t="s">
        <v>1154</v>
      </c>
      <c r="T906" t="s">
        <v>2914</v>
      </c>
      <c r="U906">
        <v>0</v>
      </c>
      <c r="V906">
        <v>0</v>
      </c>
      <c r="W906">
        <v>0</v>
      </c>
      <c r="X906">
        <f t="shared" si="14"/>
        <v>0</v>
      </c>
    </row>
    <row r="907" spans="1:24" x14ac:dyDescent="0.3">
      <c r="A907" t="s">
        <v>1112</v>
      </c>
      <c r="B907" s="2" t="s">
        <v>906</v>
      </c>
      <c r="C907" t="s">
        <v>2640</v>
      </c>
      <c r="D907" t="s">
        <v>2641</v>
      </c>
      <c r="E907" t="s">
        <v>1271</v>
      </c>
      <c r="F907" t="s">
        <v>1162</v>
      </c>
      <c r="G907" t="s">
        <v>1136</v>
      </c>
      <c r="H907">
        <v>70</v>
      </c>
      <c r="I907" t="s">
        <v>1137</v>
      </c>
      <c r="J907" s="3">
        <v>2198630</v>
      </c>
      <c r="K907" t="s">
        <v>1138</v>
      </c>
      <c r="L907">
        <v>44</v>
      </c>
      <c r="M907" t="s">
        <v>1139</v>
      </c>
      <c r="N907" t="s">
        <v>1754</v>
      </c>
      <c r="O907" t="s">
        <v>1141</v>
      </c>
      <c r="P907" t="s">
        <v>1137</v>
      </c>
      <c r="Q907" t="s">
        <v>2921</v>
      </c>
      <c r="R907" t="s">
        <v>1112</v>
      </c>
      <c r="S907" t="s">
        <v>1206</v>
      </c>
      <c r="T907" t="s">
        <v>2911</v>
      </c>
      <c r="U907">
        <v>0</v>
      </c>
      <c r="V907">
        <v>0</v>
      </c>
      <c r="W907">
        <v>0</v>
      </c>
      <c r="X907">
        <f t="shared" si="14"/>
        <v>0</v>
      </c>
    </row>
    <row r="908" spans="1:24" x14ac:dyDescent="0.3">
      <c r="A908" t="s">
        <v>1112</v>
      </c>
      <c r="B908" s="2" t="s">
        <v>907</v>
      </c>
      <c r="C908" t="s">
        <v>2642</v>
      </c>
      <c r="D908" t="s">
        <v>1205</v>
      </c>
      <c r="E908" t="s">
        <v>1176</v>
      </c>
      <c r="F908" t="s">
        <v>1162</v>
      </c>
      <c r="G908" t="s">
        <v>1136</v>
      </c>
      <c r="H908">
        <v>66</v>
      </c>
      <c r="I908" t="s">
        <v>1147</v>
      </c>
      <c r="J908" s="3">
        <v>2552445</v>
      </c>
      <c r="K908" t="s">
        <v>1138</v>
      </c>
      <c r="L908">
        <v>44</v>
      </c>
      <c r="M908" t="s">
        <v>1139</v>
      </c>
      <c r="N908" t="s">
        <v>1227</v>
      </c>
      <c r="O908" t="s">
        <v>1141</v>
      </c>
      <c r="P908" t="s">
        <v>1147</v>
      </c>
      <c r="Q908" t="s">
        <v>2921</v>
      </c>
      <c r="R908" t="s">
        <v>2919</v>
      </c>
      <c r="S908" t="s">
        <v>1154</v>
      </c>
      <c r="T908" t="s">
        <v>2914</v>
      </c>
      <c r="U908">
        <v>0</v>
      </c>
      <c r="V908">
        <v>0</v>
      </c>
      <c r="W908">
        <v>0</v>
      </c>
      <c r="X908">
        <f t="shared" si="14"/>
        <v>0</v>
      </c>
    </row>
    <row r="909" spans="1:24" x14ac:dyDescent="0.3">
      <c r="A909" t="s">
        <v>1112</v>
      </c>
      <c r="B909" s="2" t="s">
        <v>908</v>
      </c>
      <c r="C909" t="s">
        <v>2643</v>
      </c>
      <c r="D909" t="s">
        <v>1186</v>
      </c>
      <c r="E909" t="s">
        <v>1397</v>
      </c>
      <c r="F909" t="s">
        <v>1135</v>
      </c>
      <c r="G909" t="s">
        <v>1136</v>
      </c>
      <c r="H909">
        <v>64</v>
      </c>
      <c r="I909" t="s">
        <v>1137</v>
      </c>
      <c r="J909" s="3">
        <v>2484019</v>
      </c>
      <c r="K909" t="s">
        <v>1138</v>
      </c>
      <c r="L909">
        <v>44</v>
      </c>
      <c r="M909" t="s">
        <v>1139</v>
      </c>
      <c r="N909" t="s">
        <v>2569</v>
      </c>
      <c r="O909" t="s">
        <v>1141</v>
      </c>
      <c r="P909" t="s">
        <v>1137</v>
      </c>
      <c r="Q909" t="s">
        <v>2921</v>
      </c>
      <c r="R909" t="s">
        <v>1112</v>
      </c>
      <c r="S909" t="s">
        <v>1142</v>
      </c>
      <c r="T909" t="s">
        <v>2914</v>
      </c>
      <c r="U909">
        <v>2</v>
      </c>
      <c r="V909">
        <v>11</v>
      </c>
      <c r="W909">
        <v>22</v>
      </c>
      <c r="X909">
        <f t="shared" si="14"/>
        <v>0</v>
      </c>
    </row>
    <row r="910" spans="1:24" x14ac:dyDescent="0.3">
      <c r="A910" t="s">
        <v>1112</v>
      </c>
      <c r="B910" s="2" t="s">
        <v>909</v>
      </c>
      <c r="C910" t="s">
        <v>2644</v>
      </c>
      <c r="D910" t="s">
        <v>1205</v>
      </c>
      <c r="E910" t="s">
        <v>1231</v>
      </c>
      <c r="F910" t="s">
        <v>1162</v>
      </c>
      <c r="G910" t="s">
        <v>1146</v>
      </c>
      <c r="H910">
        <v>66</v>
      </c>
      <c r="I910" t="s">
        <v>1181</v>
      </c>
      <c r="J910" s="3">
        <v>2094791</v>
      </c>
      <c r="K910" t="s">
        <v>2924</v>
      </c>
      <c r="L910">
        <v>44</v>
      </c>
      <c r="M910" t="s">
        <v>1139</v>
      </c>
      <c r="N910" t="s">
        <v>2609</v>
      </c>
      <c r="O910" t="s">
        <v>1131</v>
      </c>
      <c r="P910" t="s">
        <v>1130</v>
      </c>
      <c r="Q910" t="s">
        <v>2921</v>
      </c>
      <c r="R910" t="s">
        <v>1112</v>
      </c>
      <c r="S910" t="s">
        <v>2645</v>
      </c>
      <c r="T910" t="s">
        <v>2912</v>
      </c>
      <c r="U910">
        <v>2</v>
      </c>
      <c r="V910">
        <v>5.5</v>
      </c>
      <c r="W910">
        <v>11</v>
      </c>
      <c r="X910">
        <f t="shared" si="14"/>
        <v>1</v>
      </c>
    </row>
    <row r="911" spans="1:24" x14ac:dyDescent="0.3">
      <c r="A911" t="s">
        <v>1112</v>
      </c>
      <c r="B911" s="2" t="s">
        <v>910</v>
      </c>
      <c r="C911" t="s">
        <v>2646</v>
      </c>
      <c r="D911" t="s">
        <v>1384</v>
      </c>
      <c r="E911" t="s">
        <v>1150</v>
      </c>
      <c r="F911" t="s">
        <v>1162</v>
      </c>
      <c r="G911" t="s">
        <v>1136</v>
      </c>
      <c r="H911">
        <v>69</v>
      </c>
      <c r="I911" t="s">
        <v>1181</v>
      </c>
      <c r="J911" s="3">
        <v>2022867</v>
      </c>
      <c r="K911" t="s">
        <v>1138</v>
      </c>
      <c r="L911">
        <v>44</v>
      </c>
      <c r="M911" t="s">
        <v>1139</v>
      </c>
      <c r="N911" t="s">
        <v>1221</v>
      </c>
      <c r="O911" t="s">
        <v>1141</v>
      </c>
      <c r="P911" t="s">
        <v>1181</v>
      </c>
      <c r="Q911" t="s">
        <v>2921</v>
      </c>
      <c r="R911" t="s">
        <v>1112</v>
      </c>
      <c r="S911" t="s">
        <v>1142</v>
      </c>
      <c r="T911" t="s">
        <v>2912</v>
      </c>
      <c r="U911">
        <v>4</v>
      </c>
      <c r="V911">
        <v>14</v>
      </c>
      <c r="W911">
        <v>56</v>
      </c>
      <c r="X911">
        <f t="shared" si="14"/>
        <v>0</v>
      </c>
    </row>
    <row r="912" spans="1:24" x14ac:dyDescent="0.3">
      <c r="A912" t="s">
        <v>1112</v>
      </c>
      <c r="B912" s="2" t="s">
        <v>911</v>
      </c>
      <c r="C912" t="s">
        <v>2647</v>
      </c>
      <c r="D912" t="s">
        <v>1271</v>
      </c>
      <c r="E912" t="s">
        <v>1209</v>
      </c>
      <c r="F912" t="s">
        <v>1162</v>
      </c>
      <c r="G912" t="s">
        <v>1146</v>
      </c>
      <c r="H912">
        <v>69</v>
      </c>
      <c r="I912" t="s">
        <v>1130</v>
      </c>
      <c r="J912" s="3">
        <v>2003475</v>
      </c>
      <c r="K912" t="s">
        <v>1138</v>
      </c>
      <c r="L912">
        <v>44</v>
      </c>
      <c r="M912" t="s">
        <v>1163</v>
      </c>
      <c r="N912" t="s">
        <v>1164</v>
      </c>
      <c r="O912" t="s">
        <v>1165</v>
      </c>
      <c r="P912" t="s">
        <v>1130</v>
      </c>
      <c r="Q912" t="s">
        <v>2921</v>
      </c>
      <c r="R912" t="s">
        <v>1112</v>
      </c>
      <c r="S912" t="s">
        <v>1206</v>
      </c>
      <c r="T912" t="s">
        <v>2911</v>
      </c>
      <c r="U912">
        <v>3</v>
      </c>
      <c r="V912">
        <v>15</v>
      </c>
      <c r="W912">
        <v>45</v>
      </c>
      <c r="X912">
        <f t="shared" si="14"/>
        <v>0</v>
      </c>
    </row>
    <row r="913" spans="1:24" x14ac:dyDescent="0.3">
      <c r="A913" t="s">
        <v>1112</v>
      </c>
      <c r="B913" s="2" t="s">
        <v>912</v>
      </c>
      <c r="C913" t="s">
        <v>2648</v>
      </c>
      <c r="D913" t="s">
        <v>1168</v>
      </c>
      <c r="E913" t="s">
        <v>1183</v>
      </c>
      <c r="F913" t="s">
        <v>1135</v>
      </c>
      <c r="G913" t="s">
        <v>1136</v>
      </c>
      <c r="H913">
        <v>63</v>
      </c>
      <c r="I913" t="s">
        <v>1130</v>
      </c>
      <c r="J913" s="3">
        <v>1880636</v>
      </c>
      <c r="K913" t="s">
        <v>2924</v>
      </c>
      <c r="L913">
        <v>44</v>
      </c>
      <c r="M913" t="s">
        <v>1139</v>
      </c>
      <c r="N913" t="s">
        <v>1233</v>
      </c>
      <c r="O913" t="s">
        <v>1141</v>
      </c>
      <c r="P913" t="s">
        <v>1130</v>
      </c>
      <c r="Q913" t="s">
        <v>2921</v>
      </c>
      <c r="R913" t="s">
        <v>1112</v>
      </c>
      <c r="S913" t="s">
        <v>1142</v>
      </c>
      <c r="T913" t="s">
        <v>2914</v>
      </c>
      <c r="U913">
        <v>1</v>
      </c>
      <c r="V913">
        <v>7</v>
      </c>
      <c r="W913">
        <v>7</v>
      </c>
      <c r="X913">
        <f t="shared" si="14"/>
        <v>0</v>
      </c>
    </row>
    <row r="914" spans="1:24" x14ac:dyDescent="0.3">
      <c r="A914" t="s">
        <v>1112</v>
      </c>
      <c r="B914" s="2" t="s">
        <v>913</v>
      </c>
      <c r="C914" t="s">
        <v>2649</v>
      </c>
      <c r="D914" t="s">
        <v>1864</v>
      </c>
      <c r="E914" t="s">
        <v>2650</v>
      </c>
      <c r="F914" t="s">
        <v>1162</v>
      </c>
      <c r="G914" t="s">
        <v>1146</v>
      </c>
      <c r="H914">
        <v>70</v>
      </c>
      <c r="I914" t="s">
        <v>1147</v>
      </c>
      <c r="J914" s="3">
        <v>1855413</v>
      </c>
      <c r="K914" t="s">
        <v>1138</v>
      </c>
      <c r="L914">
        <v>44</v>
      </c>
      <c r="M914" t="s">
        <v>1139</v>
      </c>
      <c r="N914" t="s">
        <v>1227</v>
      </c>
      <c r="O914" t="s">
        <v>1141</v>
      </c>
      <c r="P914" t="s">
        <v>1147</v>
      </c>
      <c r="Q914" t="s">
        <v>2921</v>
      </c>
      <c r="R914" t="s">
        <v>2919</v>
      </c>
      <c r="S914" t="s">
        <v>1142</v>
      </c>
      <c r="T914" t="s">
        <v>2914</v>
      </c>
      <c r="U914">
        <v>4</v>
      </c>
      <c r="V914">
        <v>19.5</v>
      </c>
      <c r="W914">
        <v>78</v>
      </c>
      <c r="X914">
        <f t="shared" si="14"/>
        <v>0</v>
      </c>
    </row>
    <row r="915" spans="1:24" x14ac:dyDescent="0.3">
      <c r="A915" t="s">
        <v>1112</v>
      </c>
      <c r="B915" s="2" t="s">
        <v>914</v>
      </c>
      <c r="C915" t="s">
        <v>2651</v>
      </c>
      <c r="D915" t="s">
        <v>1642</v>
      </c>
      <c r="E915" t="s">
        <v>2652</v>
      </c>
      <c r="F915" t="s">
        <v>1162</v>
      </c>
      <c r="G915" t="s">
        <v>1136</v>
      </c>
      <c r="H915">
        <v>70</v>
      </c>
      <c r="I915" t="s">
        <v>1137</v>
      </c>
      <c r="J915" s="3">
        <v>2235994</v>
      </c>
      <c r="K915" t="s">
        <v>1138</v>
      </c>
      <c r="L915">
        <v>44</v>
      </c>
      <c r="M915" t="s">
        <v>1139</v>
      </c>
      <c r="N915" t="s">
        <v>1381</v>
      </c>
      <c r="O915" t="s">
        <v>1141</v>
      </c>
      <c r="P915" t="s">
        <v>1130</v>
      </c>
      <c r="Q915" t="s">
        <v>2921</v>
      </c>
      <c r="R915" t="s">
        <v>1112</v>
      </c>
      <c r="S915" t="s">
        <v>1234</v>
      </c>
      <c r="T915" t="s">
        <v>2912</v>
      </c>
      <c r="U915">
        <v>7</v>
      </c>
      <c r="V915">
        <v>29.714285714285715</v>
      </c>
      <c r="W915">
        <v>208</v>
      </c>
      <c r="X915">
        <f t="shared" si="14"/>
        <v>1</v>
      </c>
    </row>
    <row r="916" spans="1:24" x14ac:dyDescent="0.3">
      <c r="A916" t="s">
        <v>1112</v>
      </c>
      <c r="B916" s="2" t="s">
        <v>915</v>
      </c>
      <c r="C916" t="s">
        <v>2653</v>
      </c>
      <c r="D916" t="s">
        <v>2591</v>
      </c>
      <c r="E916" t="s">
        <v>2654</v>
      </c>
      <c r="F916" t="s">
        <v>1162</v>
      </c>
      <c r="G916" t="s">
        <v>1146</v>
      </c>
      <c r="H916">
        <v>69</v>
      </c>
      <c r="I916" t="s">
        <v>1130</v>
      </c>
      <c r="J916" s="3">
        <v>2211694</v>
      </c>
      <c r="K916" t="s">
        <v>1138</v>
      </c>
      <c r="L916">
        <v>44</v>
      </c>
      <c r="M916" t="s">
        <v>1163</v>
      </c>
      <c r="N916" t="s">
        <v>1296</v>
      </c>
      <c r="O916" t="s">
        <v>1165</v>
      </c>
      <c r="P916" t="s">
        <v>1130</v>
      </c>
      <c r="Q916" t="s">
        <v>2921</v>
      </c>
      <c r="R916" t="s">
        <v>1112</v>
      </c>
      <c r="S916" t="s">
        <v>1142</v>
      </c>
      <c r="T916" t="s">
        <v>2912</v>
      </c>
      <c r="U916">
        <v>0</v>
      </c>
      <c r="V916">
        <v>0</v>
      </c>
      <c r="W916">
        <v>0</v>
      </c>
      <c r="X916">
        <f t="shared" si="14"/>
        <v>0</v>
      </c>
    </row>
    <row r="917" spans="1:24" x14ac:dyDescent="0.3">
      <c r="A917" t="s">
        <v>1112</v>
      </c>
      <c r="B917" s="2" t="s">
        <v>916</v>
      </c>
      <c r="C917" t="s">
        <v>2655</v>
      </c>
      <c r="D917" t="s">
        <v>2656</v>
      </c>
      <c r="E917" t="s">
        <v>2657</v>
      </c>
      <c r="F917" t="s">
        <v>1162</v>
      </c>
      <c r="G917" t="s">
        <v>1146</v>
      </c>
      <c r="H917">
        <v>68</v>
      </c>
      <c r="I917" t="s">
        <v>1147</v>
      </c>
      <c r="J917" s="3">
        <v>2266978</v>
      </c>
      <c r="K917" t="s">
        <v>2924</v>
      </c>
      <c r="L917">
        <v>44</v>
      </c>
      <c r="M917" t="s">
        <v>1163</v>
      </c>
      <c r="N917" t="s">
        <v>1200</v>
      </c>
      <c r="O917" t="s">
        <v>1165</v>
      </c>
      <c r="P917" t="s">
        <v>1147</v>
      </c>
      <c r="Q917" t="s">
        <v>2921</v>
      </c>
      <c r="R917" t="s">
        <v>1112</v>
      </c>
      <c r="S917" t="s">
        <v>1206</v>
      </c>
      <c r="T917" t="s">
        <v>2911</v>
      </c>
      <c r="U917">
        <v>0</v>
      </c>
      <c r="V917">
        <v>0</v>
      </c>
      <c r="W917">
        <v>0</v>
      </c>
      <c r="X917">
        <f t="shared" si="14"/>
        <v>0</v>
      </c>
    </row>
    <row r="918" spans="1:24" x14ac:dyDescent="0.3">
      <c r="A918" t="s">
        <v>1112</v>
      </c>
      <c r="B918" s="2" t="s">
        <v>917</v>
      </c>
      <c r="C918" t="s">
        <v>2658</v>
      </c>
      <c r="D918" t="s">
        <v>2659</v>
      </c>
      <c r="E918" t="s">
        <v>2660</v>
      </c>
      <c r="F918" t="s">
        <v>1162</v>
      </c>
      <c r="G918" t="s">
        <v>1146</v>
      </c>
      <c r="H918">
        <v>65</v>
      </c>
      <c r="I918" t="s">
        <v>1130</v>
      </c>
      <c r="J918" s="3">
        <v>1579338</v>
      </c>
      <c r="K918" t="s">
        <v>1138</v>
      </c>
      <c r="L918">
        <v>44</v>
      </c>
      <c r="M918" t="s">
        <v>1139</v>
      </c>
      <c r="N918" t="s">
        <v>1157</v>
      </c>
      <c r="O918" t="s">
        <v>1141</v>
      </c>
      <c r="P918" t="s">
        <v>1130</v>
      </c>
      <c r="Q918" t="s">
        <v>2920</v>
      </c>
      <c r="R918" t="s">
        <v>1112</v>
      </c>
      <c r="S918" t="s">
        <v>1142</v>
      </c>
      <c r="T918" t="s">
        <v>2912</v>
      </c>
      <c r="U918">
        <v>0</v>
      </c>
      <c r="V918">
        <v>0</v>
      </c>
      <c r="W918">
        <v>0</v>
      </c>
      <c r="X918">
        <f t="shared" si="14"/>
        <v>0</v>
      </c>
    </row>
    <row r="919" spans="1:24" x14ac:dyDescent="0.3">
      <c r="A919" t="s">
        <v>1112</v>
      </c>
      <c r="B919" s="2" t="s">
        <v>918</v>
      </c>
      <c r="C919" t="s">
        <v>2661</v>
      </c>
      <c r="D919" t="s">
        <v>2591</v>
      </c>
      <c r="E919" t="s">
        <v>2398</v>
      </c>
      <c r="F919" t="s">
        <v>1162</v>
      </c>
      <c r="G919" t="s">
        <v>1146</v>
      </c>
      <c r="H919">
        <v>67</v>
      </c>
      <c r="I919" t="s">
        <v>1130</v>
      </c>
      <c r="J919" s="3">
        <v>1232361</v>
      </c>
      <c r="K919" t="s">
        <v>1138</v>
      </c>
      <c r="L919">
        <v>24</v>
      </c>
      <c r="M919" t="s">
        <v>1163</v>
      </c>
      <c r="N919" t="s">
        <v>1164</v>
      </c>
      <c r="O919" t="s">
        <v>1165</v>
      </c>
      <c r="P919" t="s">
        <v>1130</v>
      </c>
      <c r="Q919" t="s">
        <v>2921</v>
      </c>
      <c r="R919" t="s">
        <v>1112</v>
      </c>
      <c r="S919" t="s">
        <v>1142</v>
      </c>
      <c r="T919" t="s">
        <v>2912</v>
      </c>
      <c r="U919">
        <v>0</v>
      </c>
      <c r="V919">
        <v>0</v>
      </c>
      <c r="W919">
        <v>0</v>
      </c>
      <c r="X919">
        <f t="shared" si="14"/>
        <v>0</v>
      </c>
    </row>
    <row r="920" spans="1:24" x14ac:dyDescent="0.3">
      <c r="A920" t="s">
        <v>1112</v>
      </c>
      <c r="B920" s="2" t="s">
        <v>919</v>
      </c>
      <c r="C920" t="s">
        <v>2662</v>
      </c>
      <c r="D920" t="s">
        <v>2366</v>
      </c>
      <c r="E920" t="s">
        <v>1368</v>
      </c>
      <c r="F920" t="s">
        <v>1135</v>
      </c>
      <c r="G920" t="s">
        <v>1146</v>
      </c>
      <c r="H920">
        <v>64</v>
      </c>
      <c r="I920" t="s">
        <v>1147</v>
      </c>
      <c r="J920" s="3">
        <v>2157420</v>
      </c>
      <c r="K920" t="s">
        <v>1138</v>
      </c>
      <c r="L920">
        <v>44</v>
      </c>
      <c r="M920" t="s">
        <v>1163</v>
      </c>
      <c r="N920" t="s">
        <v>1200</v>
      </c>
      <c r="O920" t="s">
        <v>1165</v>
      </c>
      <c r="P920" t="s">
        <v>1147</v>
      </c>
      <c r="Q920" t="s">
        <v>2921</v>
      </c>
      <c r="R920" t="s">
        <v>1112</v>
      </c>
      <c r="S920" t="s">
        <v>1206</v>
      </c>
      <c r="T920" t="s">
        <v>2911</v>
      </c>
      <c r="U920">
        <v>0</v>
      </c>
      <c r="V920">
        <v>0</v>
      </c>
      <c r="W920">
        <v>0</v>
      </c>
      <c r="X920">
        <f t="shared" si="14"/>
        <v>0</v>
      </c>
    </row>
    <row r="921" spans="1:24" x14ac:dyDescent="0.3">
      <c r="A921" t="s">
        <v>1112</v>
      </c>
      <c r="B921" s="2" t="s">
        <v>920</v>
      </c>
      <c r="C921" t="s">
        <v>2663</v>
      </c>
      <c r="D921" t="s">
        <v>1365</v>
      </c>
      <c r="E921" t="s">
        <v>1394</v>
      </c>
      <c r="F921" t="s">
        <v>1135</v>
      </c>
      <c r="G921" t="s">
        <v>1136</v>
      </c>
      <c r="H921">
        <v>67</v>
      </c>
      <c r="I921" t="s">
        <v>1130</v>
      </c>
      <c r="J921" s="3">
        <v>2364491</v>
      </c>
      <c r="K921" t="s">
        <v>2924</v>
      </c>
      <c r="L921">
        <v>44</v>
      </c>
      <c r="M921" t="s">
        <v>1139</v>
      </c>
      <c r="N921" t="s">
        <v>1242</v>
      </c>
      <c r="O921" t="s">
        <v>1141</v>
      </c>
      <c r="P921" t="s">
        <v>1130</v>
      </c>
      <c r="Q921" t="s">
        <v>2921</v>
      </c>
      <c r="R921" t="s">
        <v>1112</v>
      </c>
      <c r="S921" t="s">
        <v>1154</v>
      </c>
      <c r="T921" t="s">
        <v>2913</v>
      </c>
      <c r="U921">
        <v>4</v>
      </c>
      <c r="V921">
        <v>24.5</v>
      </c>
      <c r="W921">
        <v>98</v>
      </c>
      <c r="X921">
        <f t="shared" si="14"/>
        <v>0</v>
      </c>
    </row>
    <row r="922" spans="1:24" x14ac:dyDescent="0.3">
      <c r="A922" t="s">
        <v>1112</v>
      </c>
      <c r="B922" s="2" t="s">
        <v>921</v>
      </c>
      <c r="C922" t="s">
        <v>2664</v>
      </c>
      <c r="D922" t="s">
        <v>1295</v>
      </c>
      <c r="E922" t="s">
        <v>1404</v>
      </c>
      <c r="F922" t="s">
        <v>1135</v>
      </c>
      <c r="G922" t="s">
        <v>1136</v>
      </c>
      <c r="H922">
        <v>68</v>
      </c>
      <c r="I922" t="s">
        <v>1181</v>
      </c>
      <c r="J922" s="3">
        <v>2432751</v>
      </c>
      <c r="K922" t="s">
        <v>1138</v>
      </c>
      <c r="L922">
        <v>44</v>
      </c>
      <c r="M922" t="s">
        <v>1139</v>
      </c>
      <c r="N922" t="s">
        <v>1221</v>
      </c>
      <c r="O922" t="s">
        <v>1141</v>
      </c>
      <c r="P922" t="s">
        <v>1181</v>
      </c>
      <c r="Q922" t="s">
        <v>2921</v>
      </c>
      <c r="R922" t="s">
        <v>1112</v>
      </c>
      <c r="S922" t="s">
        <v>1154</v>
      </c>
      <c r="T922" t="s">
        <v>2913</v>
      </c>
      <c r="U922">
        <v>3</v>
      </c>
      <c r="V922">
        <v>14.666666666666666</v>
      </c>
      <c r="W922">
        <v>44</v>
      </c>
      <c r="X922">
        <f t="shared" si="14"/>
        <v>0</v>
      </c>
    </row>
    <row r="923" spans="1:24" x14ac:dyDescent="0.3">
      <c r="A923" t="s">
        <v>1112</v>
      </c>
      <c r="B923" s="2" t="s">
        <v>922</v>
      </c>
      <c r="C923" t="s">
        <v>2665</v>
      </c>
      <c r="D923" t="s">
        <v>2666</v>
      </c>
      <c r="E923" t="s">
        <v>2667</v>
      </c>
      <c r="F923" t="s">
        <v>1162</v>
      </c>
      <c r="G923" t="s">
        <v>1136</v>
      </c>
      <c r="H923">
        <v>69</v>
      </c>
      <c r="I923" t="s">
        <v>1137</v>
      </c>
      <c r="J923" s="3">
        <v>1625138</v>
      </c>
      <c r="K923" t="s">
        <v>1138</v>
      </c>
      <c r="L923">
        <v>44</v>
      </c>
      <c r="M923" t="s">
        <v>1139</v>
      </c>
      <c r="N923" t="s">
        <v>1754</v>
      </c>
      <c r="O923" t="s">
        <v>1141</v>
      </c>
      <c r="P923" t="s">
        <v>1137</v>
      </c>
      <c r="Q923" t="s">
        <v>2921</v>
      </c>
      <c r="R923" t="s">
        <v>1112</v>
      </c>
      <c r="S923" t="s">
        <v>1206</v>
      </c>
      <c r="T923" t="s">
        <v>2911</v>
      </c>
      <c r="U923">
        <v>2</v>
      </c>
      <c r="V923">
        <v>30</v>
      </c>
      <c r="W923">
        <v>60</v>
      </c>
      <c r="X923">
        <f t="shared" si="14"/>
        <v>0</v>
      </c>
    </row>
    <row r="924" spans="1:24" x14ac:dyDescent="0.3">
      <c r="A924" t="s">
        <v>1112</v>
      </c>
      <c r="B924" s="2" t="s">
        <v>923</v>
      </c>
      <c r="C924" t="s">
        <v>2668</v>
      </c>
      <c r="D924" t="s">
        <v>2669</v>
      </c>
      <c r="E924" t="s">
        <v>2670</v>
      </c>
      <c r="F924" t="s">
        <v>1162</v>
      </c>
      <c r="G924" t="s">
        <v>1146</v>
      </c>
      <c r="H924">
        <v>69</v>
      </c>
      <c r="I924" t="s">
        <v>1181</v>
      </c>
      <c r="J924" s="3">
        <v>2119043</v>
      </c>
      <c r="K924" t="s">
        <v>2924</v>
      </c>
      <c r="L924">
        <v>44</v>
      </c>
      <c r="M924" t="s">
        <v>1139</v>
      </c>
      <c r="N924" t="s">
        <v>1267</v>
      </c>
      <c r="O924" t="s">
        <v>1141</v>
      </c>
      <c r="P924" t="s">
        <v>1181</v>
      </c>
      <c r="Q924" t="s">
        <v>2921</v>
      </c>
      <c r="R924" t="s">
        <v>1112</v>
      </c>
      <c r="S924" t="s">
        <v>1206</v>
      </c>
      <c r="T924" t="s">
        <v>2911</v>
      </c>
      <c r="U924">
        <v>0</v>
      </c>
      <c r="V924">
        <v>0</v>
      </c>
      <c r="W924">
        <v>0</v>
      </c>
      <c r="X924">
        <f t="shared" si="14"/>
        <v>0</v>
      </c>
    </row>
    <row r="925" spans="1:24" x14ac:dyDescent="0.3">
      <c r="A925" t="s">
        <v>1112</v>
      </c>
      <c r="B925" s="2" t="s">
        <v>924</v>
      </c>
      <c r="C925" t="s">
        <v>2671</v>
      </c>
      <c r="D925" t="s">
        <v>1989</v>
      </c>
      <c r="E925" t="s">
        <v>2672</v>
      </c>
      <c r="F925" t="s">
        <v>1162</v>
      </c>
      <c r="G925" t="s">
        <v>1266</v>
      </c>
      <c r="H925">
        <v>67</v>
      </c>
      <c r="I925" t="s">
        <v>1130</v>
      </c>
      <c r="J925" s="3">
        <v>2467118</v>
      </c>
      <c r="K925" t="s">
        <v>2924</v>
      </c>
      <c r="L925">
        <v>44</v>
      </c>
      <c r="M925" t="s">
        <v>1163</v>
      </c>
      <c r="N925" t="s">
        <v>1177</v>
      </c>
      <c r="O925" t="s">
        <v>1165</v>
      </c>
      <c r="P925" t="s">
        <v>1130</v>
      </c>
      <c r="Q925" t="s">
        <v>2921</v>
      </c>
      <c r="R925" t="s">
        <v>1112</v>
      </c>
      <c r="S925" t="s">
        <v>1154</v>
      </c>
      <c r="T925" t="s">
        <v>2914</v>
      </c>
      <c r="U925">
        <v>2</v>
      </c>
      <c r="V925">
        <v>6</v>
      </c>
      <c r="W925">
        <v>12</v>
      </c>
      <c r="X925">
        <f t="shared" si="14"/>
        <v>0</v>
      </c>
    </row>
    <row r="926" spans="1:24" x14ac:dyDescent="0.3">
      <c r="A926" t="s">
        <v>1112</v>
      </c>
      <c r="B926" s="2" t="s">
        <v>925</v>
      </c>
      <c r="C926" t="s">
        <v>2673</v>
      </c>
      <c r="D926" t="s">
        <v>1202</v>
      </c>
      <c r="E926" t="s">
        <v>1205</v>
      </c>
      <c r="F926" t="s">
        <v>1135</v>
      </c>
      <c r="G926" t="s">
        <v>1136</v>
      </c>
      <c r="H926">
        <v>67</v>
      </c>
      <c r="I926" t="s">
        <v>1130</v>
      </c>
      <c r="J926" s="3">
        <v>1404757</v>
      </c>
      <c r="K926" t="s">
        <v>1138</v>
      </c>
      <c r="L926">
        <v>38</v>
      </c>
      <c r="M926" t="s">
        <v>1139</v>
      </c>
      <c r="N926" t="s">
        <v>1213</v>
      </c>
      <c r="O926" t="s">
        <v>1141</v>
      </c>
      <c r="P926" t="s">
        <v>1130</v>
      </c>
      <c r="Q926" t="s">
        <v>2921</v>
      </c>
      <c r="R926" t="s">
        <v>1112</v>
      </c>
      <c r="S926" t="s">
        <v>1142</v>
      </c>
      <c r="T926" t="s">
        <v>2914</v>
      </c>
      <c r="U926">
        <v>1</v>
      </c>
      <c r="V926">
        <v>7</v>
      </c>
      <c r="W926">
        <v>7</v>
      </c>
      <c r="X926">
        <f t="shared" si="14"/>
        <v>0</v>
      </c>
    </row>
    <row r="927" spans="1:24" x14ac:dyDescent="0.3">
      <c r="A927" t="s">
        <v>1112</v>
      </c>
      <c r="B927" s="2" t="s">
        <v>926</v>
      </c>
      <c r="C927" t="s">
        <v>2674</v>
      </c>
      <c r="D927" t="s">
        <v>1632</v>
      </c>
      <c r="E927" t="s">
        <v>1160</v>
      </c>
      <c r="F927" t="s">
        <v>1162</v>
      </c>
      <c r="G927" t="s">
        <v>1146</v>
      </c>
      <c r="H927">
        <v>69</v>
      </c>
      <c r="I927" t="s">
        <v>1130</v>
      </c>
      <c r="J927" s="3">
        <v>2200402</v>
      </c>
      <c r="K927" t="s">
        <v>1138</v>
      </c>
      <c r="L927">
        <v>44</v>
      </c>
      <c r="M927" t="s">
        <v>1163</v>
      </c>
      <c r="N927" t="s">
        <v>1177</v>
      </c>
      <c r="O927" t="s">
        <v>1165</v>
      </c>
      <c r="P927" t="s">
        <v>1130</v>
      </c>
      <c r="Q927" t="s">
        <v>2921</v>
      </c>
      <c r="R927" t="s">
        <v>1112</v>
      </c>
      <c r="S927" t="s">
        <v>1142</v>
      </c>
      <c r="T927" t="s">
        <v>2912</v>
      </c>
      <c r="U927">
        <v>0</v>
      </c>
      <c r="V927">
        <v>0</v>
      </c>
      <c r="W927">
        <v>0</v>
      </c>
      <c r="X927">
        <f t="shared" si="14"/>
        <v>0</v>
      </c>
    </row>
    <row r="928" spans="1:24" x14ac:dyDescent="0.3">
      <c r="A928" t="s">
        <v>1112</v>
      </c>
      <c r="B928" s="2" t="s">
        <v>927</v>
      </c>
      <c r="C928" t="s">
        <v>2675</v>
      </c>
      <c r="D928" t="s">
        <v>1202</v>
      </c>
      <c r="E928" t="s">
        <v>1493</v>
      </c>
      <c r="F928" t="s">
        <v>1162</v>
      </c>
      <c r="G928" t="s">
        <v>1136</v>
      </c>
      <c r="H928">
        <v>65</v>
      </c>
      <c r="I928" t="s">
        <v>1130</v>
      </c>
      <c r="J928" s="3">
        <v>2391788</v>
      </c>
      <c r="K928" t="s">
        <v>1138</v>
      </c>
      <c r="L928">
        <v>44</v>
      </c>
      <c r="M928" t="s">
        <v>1163</v>
      </c>
      <c r="N928" t="s">
        <v>1177</v>
      </c>
      <c r="O928" t="s">
        <v>1165</v>
      </c>
      <c r="P928" t="s">
        <v>1130</v>
      </c>
      <c r="Q928" t="s">
        <v>2921</v>
      </c>
      <c r="R928" t="s">
        <v>1112</v>
      </c>
      <c r="S928" t="s">
        <v>1154</v>
      </c>
      <c r="T928" t="s">
        <v>2912</v>
      </c>
      <c r="U928">
        <v>0</v>
      </c>
      <c r="V928">
        <v>0</v>
      </c>
      <c r="W928">
        <v>0</v>
      </c>
      <c r="X928">
        <f t="shared" si="14"/>
        <v>0</v>
      </c>
    </row>
    <row r="929" spans="1:24" x14ac:dyDescent="0.3">
      <c r="A929" t="s">
        <v>1112</v>
      </c>
      <c r="B929" s="2" t="s">
        <v>928</v>
      </c>
      <c r="C929" t="s">
        <v>1707</v>
      </c>
      <c r="D929" t="s">
        <v>2398</v>
      </c>
      <c r="E929" t="s">
        <v>1807</v>
      </c>
      <c r="F929" t="s">
        <v>1135</v>
      </c>
      <c r="G929" t="s">
        <v>1136</v>
      </c>
      <c r="H929">
        <v>65</v>
      </c>
      <c r="I929" t="s">
        <v>1130</v>
      </c>
      <c r="J929" s="3">
        <v>1385164</v>
      </c>
      <c r="K929" t="s">
        <v>1138</v>
      </c>
      <c r="L929">
        <v>30</v>
      </c>
      <c r="M929" t="s">
        <v>1139</v>
      </c>
      <c r="N929" t="s">
        <v>1157</v>
      </c>
      <c r="O929" t="s">
        <v>1141</v>
      </c>
      <c r="P929" t="s">
        <v>1130</v>
      </c>
      <c r="Q929" t="s">
        <v>2921</v>
      </c>
      <c r="R929" t="s">
        <v>1112</v>
      </c>
      <c r="S929" t="s">
        <v>1142</v>
      </c>
      <c r="T929" t="s">
        <v>2913</v>
      </c>
      <c r="U929">
        <v>3</v>
      </c>
      <c r="V929">
        <v>23.333333333333332</v>
      </c>
      <c r="W929">
        <v>70</v>
      </c>
      <c r="X929">
        <f t="shared" si="14"/>
        <v>0</v>
      </c>
    </row>
    <row r="930" spans="1:24" x14ac:dyDescent="0.3">
      <c r="A930" t="s">
        <v>1112</v>
      </c>
      <c r="B930" s="2" t="s">
        <v>929</v>
      </c>
      <c r="C930" t="s">
        <v>2676</v>
      </c>
      <c r="D930" t="s">
        <v>1295</v>
      </c>
      <c r="E930" t="s">
        <v>2341</v>
      </c>
      <c r="F930" t="s">
        <v>1162</v>
      </c>
      <c r="G930" t="s">
        <v>1136</v>
      </c>
      <c r="H930">
        <v>69</v>
      </c>
      <c r="I930" t="s">
        <v>1130</v>
      </c>
      <c r="J930" s="3">
        <v>2310039</v>
      </c>
      <c r="K930" t="s">
        <v>1138</v>
      </c>
      <c r="L930">
        <v>44</v>
      </c>
      <c r="M930" t="s">
        <v>1163</v>
      </c>
      <c r="N930" t="s">
        <v>1438</v>
      </c>
      <c r="O930" t="s">
        <v>1165</v>
      </c>
      <c r="P930" t="s">
        <v>1181</v>
      </c>
      <c r="Q930" t="s">
        <v>2921</v>
      </c>
      <c r="R930" t="s">
        <v>1112</v>
      </c>
      <c r="S930" t="s">
        <v>1142</v>
      </c>
      <c r="T930" t="s">
        <v>2914</v>
      </c>
      <c r="U930">
        <v>0</v>
      </c>
      <c r="V930">
        <v>0</v>
      </c>
      <c r="W930">
        <v>0</v>
      </c>
      <c r="X930">
        <f t="shared" si="14"/>
        <v>1</v>
      </c>
    </row>
    <row r="931" spans="1:24" x14ac:dyDescent="0.3">
      <c r="A931" t="s">
        <v>1112</v>
      </c>
      <c r="B931" s="2" t="s">
        <v>930</v>
      </c>
      <c r="C931" t="s">
        <v>1294</v>
      </c>
      <c r="D931" t="s">
        <v>2677</v>
      </c>
      <c r="E931" t="s">
        <v>1425</v>
      </c>
      <c r="F931" t="s">
        <v>1162</v>
      </c>
      <c r="G931" t="s">
        <v>1136</v>
      </c>
      <c r="H931">
        <v>52</v>
      </c>
      <c r="I931" t="s">
        <v>1130</v>
      </c>
      <c r="J931" s="3">
        <v>2082576</v>
      </c>
      <c r="K931" t="s">
        <v>1138</v>
      </c>
      <c r="L931">
        <v>44</v>
      </c>
      <c r="M931" t="s">
        <v>1139</v>
      </c>
      <c r="N931" t="s">
        <v>1233</v>
      </c>
      <c r="O931" t="s">
        <v>1141</v>
      </c>
      <c r="P931" t="s">
        <v>1130</v>
      </c>
      <c r="Q931" t="s">
        <v>2921</v>
      </c>
      <c r="R931" t="s">
        <v>1112</v>
      </c>
      <c r="S931" t="s">
        <v>1142</v>
      </c>
      <c r="T931" t="s">
        <v>2912</v>
      </c>
      <c r="U931">
        <v>2</v>
      </c>
      <c r="V931">
        <v>3</v>
      </c>
      <c r="W931">
        <v>6</v>
      </c>
      <c r="X931">
        <f t="shared" si="14"/>
        <v>0</v>
      </c>
    </row>
    <row r="932" spans="1:24" x14ac:dyDescent="0.3">
      <c r="A932" t="s">
        <v>1112</v>
      </c>
      <c r="B932" s="2" t="s">
        <v>931</v>
      </c>
      <c r="C932" t="s">
        <v>2678</v>
      </c>
      <c r="D932" t="s">
        <v>1168</v>
      </c>
      <c r="E932" t="s">
        <v>1293</v>
      </c>
      <c r="F932" t="s">
        <v>1135</v>
      </c>
      <c r="G932" t="s">
        <v>1136</v>
      </c>
      <c r="H932">
        <v>66</v>
      </c>
      <c r="I932" t="s">
        <v>1130</v>
      </c>
      <c r="J932" s="3">
        <v>2117127</v>
      </c>
      <c r="K932" t="s">
        <v>1138</v>
      </c>
      <c r="L932">
        <v>44</v>
      </c>
      <c r="M932" t="s">
        <v>1139</v>
      </c>
      <c r="N932" t="s">
        <v>1332</v>
      </c>
      <c r="O932" t="s">
        <v>1141</v>
      </c>
      <c r="P932" t="s">
        <v>1130</v>
      </c>
      <c r="Q932" t="s">
        <v>2921</v>
      </c>
      <c r="R932" t="s">
        <v>1112</v>
      </c>
      <c r="S932" t="s">
        <v>1206</v>
      </c>
      <c r="T932" t="s">
        <v>2911</v>
      </c>
      <c r="U932">
        <v>1</v>
      </c>
      <c r="V932">
        <v>2</v>
      </c>
      <c r="W932">
        <v>2</v>
      </c>
      <c r="X932">
        <f t="shared" si="14"/>
        <v>0</v>
      </c>
    </row>
    <row r="933" spans="1:24" x14ac:dyDescent="0.3">
      <c r="A933" t="s">
        <v>1112</v>
      </c>
      <c r="B933" s="2" t="s">
        <v>932</v>
      </c>
      <c r="C933" t="s">
        <v>2679</v>
      </c>
      <c r="D933" t="s">
        <v>1720</v>
      </c>
      <c r="E933" t="s">
        <v>1665</v>
      </c>
      <c r="F933" t="s">
        <v>1162</v>
      </c>
      <c r="G933" t="s">
        <v>1136</v>
      </c>
      <c r="H933">
        <v>37</v>
      </c>
      <c r="I933" t="s">
        <v>1181</v>
      </c>
      <c r="J933" s="3">
        <v>1972813</v>
      </c>
      <c r="K933" t="s">
        <v>2924</v>
      </c>
      <c r="L933">
        <v>44</v>
      </c>
      <c r="M933" t="s">
        <v>1139</v>
      </c>
      <c r="N933" t="s">
        <v>1965</v>
      </c>
      <c r="O933" t="s">
        <v>1141</v>
      </c>
      <c r="P933" t="s">
        <v>1181</v>
      </c>
      <c r="Q933" t="s">
        <v>2921</v>
      </c>
      <c r="R933" t="s">
        <v>1112</v>
      </c>
      <c r="S933" t="s">
        <v>1142</v>
      </c>
      <c r="T933" t="s">
        <v>2915</v>
      </c>
      <c r="U933">
        <v>7</v>
      </c>
      <c r="V933">
        <v>19.285714285714285</v>
      </c>
      <c r="W933">
        <v>135</v>
      </c>
      <c r="X933">
        <f t="shared" si="14"/>
        <v>0</v>
      </c>
    </row>
    <row r="934" spans="1:24" x14ac:dyDescent="0.3">
      <c r="A934" t="s">
        <v>1112</v>
      </c>
      <c r="B934" s="2" t="s">
        <v>933</v>
      </c>
      <c r="C934" t="s">
        <v>2680</v>
      </c>
      <c r="D934" t="s">
        <v>2681</v>
      </c>
      <c r="E934" t="s">
        <v>2591</v>
      </c>
      <c r="F934" t="s">
        <v>1162</v>
      </c>
      <c r="G934" t="s">
        <v>1136</v>
      </c>
      <c r="H934">
        <v>65</v>
      </c>
      <c r="I934" t="s">
        <v>1130</v>
      </c>
      <c r="J934" s="3">
        <v>2503563</v>
      </c>
      <c r="K934" t="s">
        <v>1138</v>
      </c>
      <c r="L934">
        <v>44</v>
      </c>
      <c r="M934" t="s">
        <v>1163</v>
      </c>
      <c r="N934" t="s">
        <v>1169</v>
      </c>
      <c r="O934" t="s">
        <v>1165</v>
      </c>
      <c r="P934" t="s">
        <v>1130</v>
      </c>
      <c r="Q934" t="s">
        <v>2920</v>
      </c>
      <c r="R934" t="s">
        <v>1112</v>
      </c>
      <c r="S934" t="s">
        <v>1154</v>
      </c>
      <c r="T934" t="s">
        <v>2914</v>
      </c>
      <c r="U934">
        <v>0</v>
      </c>
      <c r="V934">
        <v>0</v>
      </c>
      <c r="W934">
        <v>0</v>
      </c>
      <c r="X934">
        <f t="shared" si="14"/>
        <v>0</v>
      </c>
    </row>
    <row r="935" spans="1:24" x14ac:dyDescent="0.3">
      <c r="A935" t="s">
        <v>1112</v>
      </c>
      <c r="B935" s="2" t="s">
        <v>934</v>
      </c>
      <c r="C935" t="s">
        <v>2682</v>
      </c>
      <c r="D935" t="s">
        <v>1150</v>
      </c>
      <c r="E935" t="s">
        <v>1156</v>
      </c>
      <c r="F935" t="s">
        <v>1162</v>
      </c>
      <c r="G935" t="s">
        <v>1136</v>
      </c>
      <c r="H935">
        <v>65</v>
      </c>
      <c r="I935" t="s">
        <v>1181</v>
      </c>
      <c r="J935" s="3">
        <v>1464373</v>
      </c>
      <c r="K935" t="s">
        <v>2924</v>
      </c>
      <c r="L935">
        <v>43</v>
      </c>
      <c r="M935" t="s">
        <v>1139</v>
      </c>
      <c r="N935" t="s">
        <v>1221</v>
      </c>
      <c r="O935" t="s">
        <v>1141</v>
      </c>
      <c r="P935" t="s">
        <v>1181</v>
      </c>
      <c r="Q935" t="s">
        <v>2921</v>
      </c>
      <c r="R935" t="s">
        <v>1112</v>
      </c>
      <c r="S935" t="s">
        <v>1142</v>
      </c>
      <c r="T935" t="s">
        <v>2914</v>
      </c>
      <c r="U935">
        <v>0</v>
      </c>
      <c r="V935">
        <v>0</v>
      </c>
      <c r="W935">
        <v>0</v>
      </c>
      <c r="X935">
        <f t="shared" si="14"/>
        <v>0</v>
      </c>
    </row>
    <row r="936" spans="1:24" x14ac:dyDescent="0.3">
      <c r="A936" t="s">
        <v>1112</v>
      </c>
      <c r="B936" s="2" t="s">
        <v>935</v>
      </c>
      <c r="C936" t="s">
        <v>2683</v>
      </c>
      <c r="D936" t="s">
        <v>1357</v>
      </c>
      <c r="E936" t="s">
        <v>2485</v>
      </c>
      <c r="F936" t="s">
        <v>1135</v>
      </c>
      <c r="G936" t="s">
        <v>1266</v>
      </c>
      <c r="H936">
        <v>63</v>
      </c>
      <c r="I936" t="s">
        <v>1130</v>
      </c>
      <c r="J936" s="3">
        <v>2319290</v>
      </c>
      <c r="K936" t="s">
        <v>1138</v>
      </c>
      <c r="L936">
        <v>44</v>
      </c>
      <c r="M936" t="s">
        <v>1139</v>
      </c>
      <c r="N936" t="s">
        <v>1157</v>
      </c>
      <c r="O936" t="s">
        <v>1141</v>
      </c>
      <c r="P936" t="s">
        <v>1130</v>
      </c>
      <c r="Q936" t="s">
        <v>2921</v>
      </c>
      <c r="R936" t="s">
        <v>1112</v>
      </c>
      <c r="S936" t="s">
        <v>1154</v>
      </c>
      <c r="T936" t="s">
        <v>2912</v>
      </c>
      <c r="U936">
        <v>8</v>
      </c>
      <c r="V936">
        <v>28.25</v>
      </c>
      <c r="W936">
        <v>226</v>
      </c>
      <c r="X936">
        <f t="shared" si="14"/>
        <v>0</v>
      </c>
    </row>
    <row r="937" spans="1:24" x14ac:dyDescent="0.3">
      <c r="A937" t="s">
        <v>1112</v>
      </c>
      <c r="B937" s="2" t="s">
        <v>936</v>
      </c>
      <c r="C937" t="s">
        <v>2684</v>
      </c>
      <c r="D937" t="s">
        <v>2685</v>
      </c>
      <c r="E937" t="s">
        <v>1254</v>
      </c>
      <c r="F937" t="s">
        <v>1135</v>
      </c>
      <c r="G937" t="s">
        <v>1136</v>
      </c>
      <c r="H937">
        <v>65</v>
      </c>
      <c r="I937" t="s">
        <v>1137</v>
      </c>
      <c r="J937" s="3">
        <v>2488904</v>
      </c>
      <c r="K937" t="s">
        <v>2924</v>
      </c>
      <c r="L937">
        <v>44</v>
      </c>
      <c r="M937" t="s">
        <v>1139</v>
      </c>
      <c r="N937" t="s">
        <v>1140</v>
      </c>
      <c r="O937" t="s">
        <v>1141</v>
      </c>
      <c r="P937" t="s">
        <v>1137</v>
      </c>
      <c r="Q937" t="s">
        <v>2921</v>
      </c>
      <c r="R937" t="s">
        <v>2919</v>
      </c>
      <c r="S937" t="s">
        <v>1154</v>
      </c>
      <c r="T937" t="s">
        <v>2914</v>
      </c>
      <c r="U937">
        <v>4</v>
      </c>
      <c r="V937">
        <v>30</v>
      </c>
      <c r="W937">
        <v>120</v>
      </c>
      <c r="X937">
        <f t="shared" si="14"/>
        <v>0</v>
      </c>
    </row>
    <row r="938" spans="1:24" x14ac:dyDescent="0.3">
      <c r="A938" t="s">
        <v>1112</v>
      </c>
      <c r="B938" s="2" t="s">
        <v>937</v>
      </c>
      <c r="C938" t="s">
        <v>2686</v>
      </c>
      <c r="D938" t="s">
        <v>1173</v>
      </c>
      <c r="E938" t="s">
        <v>1575</v>
      </c>
      <c r="F938" t="s">
        <v>1135</v>
      </c>
      <c r="G938" t="s">
        <v>1136</v>
      </c>
      <c r="H938">
        <v>62</v>
      </c>
      <c r="I938" t="s">
        <v>1181</v>
      </c>
      <c r="J938" s="3">
        <v>2209758</v>
      </c>
      <c r="K938" t="s">
        <v>2924</v>
      </c>
      <c r="L938">
        <v>44</v>
      </c>
      <c r="M938" t="s">
        <v>1163</v>
      </c>
      <c r="N938" t="s">
        <v>1438</v>
      </c>
      <c r="O938" t="s">
        <v>1165</v>
      </c>
      <c r="P938" t="s">
        <v>1181</v>
      </c>
      <c r="Q938" t="s">
        <v>2921</v>
      </c>
      <c r="R938" t="s">
        <v>1112</v>
      </c>
      <c r="S938" t="s">
        <v>2645</v>
      </c>
      <c r="T938" t="s">
        <v>2912</v>
      </c>
      <c r="U938">
        <v>3</v>
      </c>
      <c r="V938">
        <v>10</v>
      </c>
      <c r="W938">
        <v>30</v>
      </c>
      <c r="X938">
        <f t="shared" si="14"/>
        <v>0</v>
      </c>
    </row>
    <row r="939" spans="1:24" x14ac:dyDescent="0.3">
      <c r="A939" t="s">
        <v>1112</v>
      </c>
      <c r="B939" s="2" t="s">
        <v>938</v>
      </c>
      <c r="C939" t="s">
        <v>2687</v>
      </c>
      <c r="D939" t="s">
        <v>2688</v>
      </c>
      <c r="E939" t="s">
        <v>1223</v>
      </c>
      <c r="F939" t="s">
        <v>1162</v>
      </c>
      <c r="G939" t="s">
        <v>1152</v>
      </c>
      <c r="H939">
        <v>69</v>
      </c>
      <c r="I939" t="s">
        <v>1130</v>
      </c>
      <c r="J939" s="3">
        <v>2720625</v>
      </c>
      <c r="K939" t="s">
        <v>2924</v>
      </c>
      <c r="L939">
        <v>44</v>
      </c>
      <c r="M939" t="s">
        <v>1139</v>
      </c>
      <c r="N939" t="s">
        <v>1196</v>
      </c>
      <c r="O939" t="s">
        <v>1141</v>
      </c>
      <c r="P939" t="s">
        <v>1130</v>
      </c>
      <c r="Q939" t="s">
        <v>2921</v>
      </c>
      <c r="R939" t="s">
        <v>2919</v>
      </c>
      <c r="S939" t="s">
        <v>1154</v>
      </c>
      <c r="T939" t="s">
        <v>2914</v>
      </c>
      <c r="U939">
        <v>0</v>
      </c>
      <c r="V939">
        <v>0</v>
      </c>
      <c r="W939">
        <v>0</v>
      </c>
      <c r="X939">
        <f t="shared" si="14"/>
        <v>0</v>
      </c>
    </row>
    <row r="940" spans="1:24" x14ac:dyDescent="0.3">
      <c r="A940" t="s">
        <v>1112</v>
      </c>
      <c r="B940" s="2" t="s">
        <v>939</v>
      </c>
      <c r="C940" t="s">
        <v>2689</v>
      </c>
      <c r="D940" t="s">
        <v>2690</v>
      </c>
      <c r="E940" t="s">
        <v>1883</v>
      </c>
      <c r="F940" t="s">
        <v>1162</v>
      </c>
      <c r="G940" t="s">
        <v>1136</v>
      </c>
      <c r="H940">
        <v>52</v>
      </c>
      <c r="I940" t="s">
        <v>1130</v>
      </c>
      <c r="J940" s="3">
        <v>1902499</v>
      </c>
      <c r="K940" t="s">
        <v>1138</v>
      </c>
      <c r="L940">
        <v>44</v>
      </c>
      <c r="M940" t="s">
        <v>1139</v>
      </c>
      <c r="N940" t="s">
        <v>2119</v>
      </c>
      <c r="O940" t="s">
        <v>1141</v>
      </c>
      <c r="P940" t="s">
        <v>1130</v>
      </c>
      <c r="Q940" t="s">
        <v>2921</v>
      </c>
      <c r="R940" t="s">
        <v>1112</v>
      </c>
      <c r="S940" t="s">
        <v>1142</v>
      </c>
      <c r="T940" t="s">
        <v>2912</v>
      </c>
      <c r="U940">
        <v>7</v>
      </c>
      <c r="V940">
        <v>24.285714285714285</v>
      </c>
      <c r="W940">
        <v>170</v>
      </c>
      <c r="X940">
        <f t="shared" si="14"/>
        <v>0</v>
      </c>
    </row>
    <row r="941" spans="1:24" x14ac:dyDescent="0.3">
      <c r="A941" t="s">
        <v>1112</v>
      </c>
      <c r="B941" s="2" t="s">
        <v>940</v>
      </c>
      <c r="C941" t="s">
        <v>1800</v>
      </c>
      <c r="D941" t="s">
        <v>1216</v>
      </c>
      <c r="E941" t="s">
        <v>1168</v>
      </c>
      <c r="F941" t="s">
        <v>1135</v>
      </c>
      <c r="G941" t="s">
        <v>1136</v>
      </c>
      <c r="H941">
        <v>67</v>
      </c>
      <c r="I941" t="s">
        <v>1130</v>
      </c>
      <c r="J941" s="3">
        <v>2073154</v>
      </c>
      <c r="K941" t="s">
        <v>1138</v>
      </c>
      <c r="L941">
        <v>44</v>
      </c>
      <c r="M941" t="s">
        <v>1139</v>
      </c>
      <c r="N941" t="s">
        <v>1285</v>
      </c>
      <c r="O941" t="s">
        <v>1141</v>
      </c>
      <c r="P941" t="s">
        <v>1130</v>
      </c>
      <c r="Q941" t="s">
        <v>2921</v>
      </c>
      <c r="R941" t="s">
        <v>1112</v>
      </c>
      <c r="S941" t="s">
        <v>1234</v>
      </c>
      <c r="T941" t="s">
        <v>2912</v>
      </c>
      <c r="U941">
        <v>0</v>
      </c>
      <c r="V941">
        <v>0</v>
      </c>
      <c r="W941">
        <v>0</v>
      </c>
      <c r="X941">
        <f t="shared" si="14"/>
        <v>0</v>
      </c>
    </row>
    <row r="942" spans="1:24" x14ac:dyDescent="0.3">
      <c r="A942" t="s">
        <v>1112</v>
      </c>
      <c r="B942" s="2" t="s">
        <v>941</v>
      </c>
      <c r="C942" t="s">
        <v>2691</v>
      </c>
      <c r="D942" t="s">
        <v>1600</v>
      </c>
      <c r="E942" t="s">
        <v>1245</v>
      </c>
      <c r="F942" t="s">
        <v>1135</v>
      </c>
      <c r="G942" t="s">
        <v>1146</v>
      </c>
      <c r="H942">
        <v>64</v>
      </c>
      <c r="I942" t="s">
        <v>1130</v>
      </c>
      <c r="J942" s="3">
        <v>2320974</v>
      </c>
      <c r="K942" t="s">
        <v>1138</v>
      </c>
      <c r="L942">
        <v>44</v>
      </c>
      <c r="M942" t="s">
        <v>1163</v>
      </c>
      <c r="N942" t="s">
        <v>1177</v>
      </c>
      <c r="O942" t="s">
        <v>1165</v>
      </c>
      <c r="P942" t="s">
        <v>1130</v>
      </c>
      <c r="Q942" t="s">
        <v>2921</v>
      </c>
      <c r="R942" t="s">
        <v>1112</v>
      </c>
      <c r="S942" t="s">
        <v>1142</v>
      </c>
      <c r="T942" t="s">
        <v>2912</v>
      </c>
      <c r="U942">
        <v>2</v>
      </c>
      <c r="V942">
        <v>8.5</v>
      </c>
      <c r="W942">
        <v>17</v>
      </c>
      <c r="X942">
        <f t="shared" si="14"/>
        <v>0</v>
      </c>
    </row>
    <row r="943" spans="1:24" x14ac:dyDescent="0.3">
      <c r="A943" t="s">
        <v>1112</v>
      </c>
      <c r="B943" s="2" t="s">
        <v>942</v>
      </c>
      <c r="C943" t="s">
        <v>2692</v>
      </c>
      <c r="D943" t="s">
        <v>1900</v>
      </c>
      <c r="E943" t="s">
        <v>2693</v>
      </c>
      <c r="F943" t="s">
        <v>1135</v>
      </c>
      <c r="G943" t="s">
        <v>1136</v>
      </c>
      <c r="H943">
        <v>65</v>
      </c>
      <c r="I943" t="s">
        <v>1130</v>
      </c>
      <c r="J943" s="3">
        <v>1904160</v>
      </c>
      <c r="K943" t="s">
        <v>1138</v>
      </c>
      <c r="L943">
        <v>42</v>
      </c>
      <c r="M943" t="s">
        <v>1139</v>
      </c>
      <c r="N943" t="s">
        <v>1148</v>
      </c>
      <c r="O943" t="s">
        <v>1141</v>
      </c>
      <c r="P943" t="s">
        <v>1147</v>
      </c>
      <c r="Q943" t="s">
        <v>2921</v>
      </c>
      <c r="R943" t="s">
        <v>1112</v>
      </c>
      <c r="S943" t="s">
        <v>1154</v>
      </c>
      <c r="T943" t="s">
        <v>2914</v>
      </c>
      <c r="U943">
        <v>4</v>
      </c>
      <c r="V943">
        <v>21</v>
      </c>
      <c r="W943">
        <v>84</v>
      </c>
      <c r="X943">
        <f t="shared" si="14"/>
        <v>1</v>
      </c>
    </row>
    <row r="944" spans="1:24" x14ac:dyDescent="0.3">
      <c r="A944" t="s">
        <v>1112</v>
      </c>
      <c r="B944" s="2" t="s">
        <v>943</v>
      </c>
      <c r="C944" t="s">
        <v>2694</v>
      </c>
      <c r="D944" t="s">
        <v>1782</v>
      </c>
      <c r="E944" t="s">
        <v>2695</v>
      </c>
      <c r="F944" t="s">
        <v>1162</v>
      </c>
      <c r="G944" t="s">
        <v>1146</v>
      </c>
      <c r="H944">
        <v>64</v>
      </c>
      <c r="I944" t="s">
        <v>1130</v>
      </c>
      <c r="J944" s="3">
        <v>2101099</v>
      </c>
      <c r="K944" t="s">
        <v>1138</v>
      </c>
      <c r="L944">
        <v>44</v>
      </c>
      <c r="M944" t="s">
        <v>1139</v>
      </c>
      <c r="N944" t="s">
        <v>1262</v>
      </c>
      <c r="O944" t="s">
        <v>1141</v>
      </c>
      <c r="P944" t="s">
        <v>1130</v>
      </c>
      <c r="Q944" t="s">
        <v>2921</v>
      </c>
      <c r="R944" t="s">
        <v>2919</v>
      </c>
      <c r="S944" t="s">
        <v>1206</v>
      </c>
      <c r="T944" t="s">
        <v>2911</v>
      </c>
      <c r="U944">
        <v>4</v>
      </c>
      <c r="V944">
        <v>25.25</v>
      </c>
      <c r="W944">
        <v>101</v>
      </c>
      <c r="X944">
        <f t="shared" si="14"/>
        <v>0</v>
      </c>
    </row>
    <row r="945" spans="1:24" x14ac:dyDescent="0.3">
      <c r="A945" t="s">
        <v>1112</v>
      </c>
      <c r="B945" s="2" t="s">
        <v>944</v>
      </c>
      <c r="C945" t="s">
        <v>1294</v>
      </c>
      <c r="D945" t="s">
        <v>2696</v>
      </c>
      <c r="E945" t="s">
        <v>1176</v>
      </c>
      <c r="F945" t="s">
        <v>1162</v>
      </c>
      <c r="G945" t="s">
        <v>1136</v>
      </c>
      <c r="H945">
        <v>64</v>
      </c>
      <c r="I945" t="s">
        <v>1130</v>
      </c>
      <c r="J945" s="3">
        <v>2322150</v>
      </c>
      <c r="K945" t="s">
        <v>2924</v>
      </c>
      <c r="L945">
        <v>44</v>
      </c>
      <c r="M945" t="s">
        <v>1163</v>
      </c>
      <c r="N945" t="s">
        <v>1164</v>
      </c>
      <c r="O945" t="s">
        <v>1165</v>
      </c>
      <c r="P945" t="s">
        <v>1130</v>
      </c>
      <c r="Q945" t="s">
        <v>2921</v>
      </c>
      <c r="R945" t="s">
        <v>1112</v>
      </c>
      <c r="S945" t="s">
        <v>1142</v>
      </c>
      <c r="T945" t="s">
        <v>2912</v>
      </c>
      <c r="U945">
        <v>2</v>
      </c>
      <c r="V945">
        <v>6</v>
      </c>
      <c r="W945">
        <v>12</v>
      </c>
      <c r="X945">
        <f t="shared" si="14"/>
        <v>0</v>
      </c>
    </row>
    <row r="946" spans="1:24" x14ac:dyDescent="0.3">
      <c r="A946" t="s">
        <v>1112</v>
      </c>
      <c r="B946" s="2" t="s">
        <v>945</v>
      </c>
      <c r="C946" t="s">
        <v>2697</v>
      </c>
      <c r="D946" t="s">
        <v>2698</v>
      </c>
      <c r="E946" t="s">
        <v>1463</v>
      </c>
      <c r="F946" t="s">
        <v>1135</v>
      </c>
      <c r="G946" t="s">
        <v>1136</v>
      </c>
      <c r="H946">
        <v>68</v>
      </c>
      <c r="I946" t="s">
        <v>1130</v>
      </c>
      <c r="J946" s="3">
        <v>1433811</v>
      </c>
      <c r="K946" t="s">
        <v>2924</v>
      </c>
      <c r="L946">
        <v>44</v>
      </c>
      <c r="M946" t="s">
        <v>1139</v>
      </c>
      <c r="N946" t="s">
        <v>1233</v>
      </c>
      <c r="O946" t="s">
        <v>1141</v>
      </c>
      <c r="P946" t="s">
        <v>1130</v>
      </c>
      <c r="Q946" t="s">
        <v>2921</v>
      </c>
      <c r="R946" t="s">
        <v>1112</v>
      </c>
      <c r="S946" t="s">
        <v>1206</v>
      </c>
      <c r="T946" t="s">
        <v>2911</v>
      </c>
      <c r="U946">
        <v>4</v>
      </c>
      <c r="V946">
        <v>17.75</v>
      </c>
      <c r="W946">
        <v>71</v>
      </c>
      <c r="X946">
        <f t="shared" si="14"/>
        <v>0</v>
      </c>
    </row>
    <row r="947" spans="1:24" x14ac:dyDescent="0.3">
      <c r="A947" t="s">
        <v>1112</v>
      </c>
      <c r="B947" s="2" t="s">
        <v>946</v>
      </c>
      <c r="C947" t="s">
        <v>2699</v>
      </c>
      <c r="D947" t="s">
        <v>1453</v>
      </c>
      <c r="E947" t="s">
        <v>1458</v>
      </c>
      <c r="F947" t="s">
        <v>1135</v>
      </c>
      <c r="G947" t="s">
        <v>1146</v>
      </c>
      <c r="H947">
        <v>61</v>
      </c>
      <c r="I947" t="s">
        <v>1130</v>
      </c>
      <c r="J947" s="3">
        <v>2391787</v>
      </c>
      <c r="K947" t="s">
        <v>1138</v>
      </c>
      <c r="L947">
        <v>44</v>
      </c>
      <c r="M947" t="s">
        <v>1163</v>
      </c>
      <c r="N947" t="s">
        <v>1164</v>
      </c>
      <c r="O947" t="s">
        <v>1165</v>
      </c>
      <c r="P947" t="s">
        <v>1130</v>
      </c>
      <c r="Q947" t="s">
        <v>2921</v>
      </c>
      <c r="R947" t="s">
        <v>1112</v>
      </c>
      <c r="S947" t="s">
        <v>1154</v>
      </c>
      <c r="T947" t="s">
        <v>2914</v>
      </c>
      <c r="U947">
        <v>1</v>
      </c>
      <c r="V947">
        <v>3</v>
      </c>
      <c r="W947">
        <v>3</v>
      </c>
      <c r="X947">
        <f t="shared" si="14"/>
        <v>0</v>
      </c>
    </row>
    <row r="948" spans="1:24" x14ac:dyDescent="0.3">
      <c r="A948" t="s">
        <v>1112</v>
      </c>
      <c r="B948" s="2" t="s">
        <v>947</v>
      </c>
      <c r="C948" t="s">
        <v>2700</v>
      </c>
      <c r="D948" t="s">
        <v>1629</v>
      </c>
      <c r="E948" t="s">
        <v>1251</v>
      </c>
      <c r="F948" t="s">
        <v>1162</v>
      </c>
      <c r="G948" t="s">
        <v>1146</v>
      </c>
      <c r="H948">
        <v>67</v>
      </c>
      <c r="I948" t="s">
        <v>1130</v>
      </c>
      <c r="J948" s="3">
        <v>2255172</v>
      </c>
      <c r="K948" t="s">
        <v>1138</v>
      </c>
      <c r="L948">
        <v>44</v>
      </c>
      <c r="M948" t="s">
        <v>1163</v>
      </c>
      <c r="N948" t="s">
        <v>1177</v>
      </c>
      <c r="O948" t="s">
        <v>1165</v>
      </c>
      <c r="P948" t="s">
        <v>1130</v>
      </c>
      <c r="Q948" t="s">
        <v>2921</v>
      </c>
      <c r="R948" t="s">
        <v>1112</v>
      </c>
      <c r="S948" t="s">
        <v>1206</v>
      </c>
      <c r="T948" t="s">
        <v>2911</v>
      </c>
      <c r="U948">
        <v>2</v>
      </c>
      <c r="V948">
        <v>30</v>
      </c>
      <c r="W948">
        <v>67</v>
      </c>
      <c r="X948">
        <f t="shared" si="14"/>
        <v>0</v>
      </c>
    </row>
    <row r="949" spans="1:24" x14ac:dyDescent="0.3">
      <c r="A949" t="s">
        <v>1112</v>
      </c>
      <c r="B949" s="2" t="s">
        <v>948</v>
      </c>
      <c r="C949" t="s">
        <v>2701</v>
      </c>
      <c r="D949" t="s">
        <v>2702</v>
      </c>
      <c r="E949" t="s">
        <v>1156</v>
      </c>
      <c r="F949" t="s">
        <v>1162</v>
      </c>
      <c r="G949" t="s">
        <v>1136</v>
      </c>
      <c r="H949">
        <v>65</v>
      </c>
      <c r="I949" t="s">
        <v>1137</v>
      </c>
      <c r="J949" s="3">
        <v>2198630</v>
      </c>
      <c r="K949" t="s">
        <v>2924</v>
      </c>
      <c r="L949">
        <v>44</v>
      </c>
      <c r="M949" t="s">
        <v>1139</v>
      </c>
      <c r="N949" t="s">
        <v>2703</v>
      </c>
      <c r="O949" t="s">
        <v>1141</v>
      </c>
      <c r="P949" t="s">
        <v>1137</v>
      </c>
      <c r="Q949" t="s">
        <v>2921</v>
      </c>
      <c r="R949" t="s">
        <v>1112</v>
      </c>
      <c r="S949" t="s">
        <v>1206</v>
      </c>
      <c r="T949" t="s">
        <v>2911</v>
      </c>
      <c r="U949">
        <v>0</v>
      </c>
      <c r="V949">
        <v>0</v>
      </c>
      <c r="W949">
        <v>0</v>
      </c>
      <c r="X949">
        <f t="shared" si="14"/>
        <v>0</v>
      </c>
    </row>
    <row r="950" spans="1:24" x14ac:dyDescent="0.3">
      <c r="A950" t="s">
        <v>1112</v>
      </c>
      <c r="B950" s="2" t="s">
        <v>949</v>
      </c>
      <c r="C950" t="s">
        <v>2020</v>
      </c>
      <c r="D950" t="s">
        <v>1357</v>
      </c>
      <c r="E950" t="s">
        <v>1231</v>
      </c>
      <c r="F950" t="s">
        <v>1162</v>
      </c>
      <c r="G950" t="s">
        <v>1146</v>
      </c>
      <c r="H950">
        <v>64</v>
      </c>
      <c r="I950" t="s">
        <v>1130</v>
      </c>
      <c r="J950" s="3">
        <v>2379330</v>
      </c>
      <c r="K950" t="s">
        <v>1138</v>
      </c>
      <c r="L950">
        <v>44</v>
      </c>
      <c r="M950" t="s">
        <v>1163</v>
      </c>
      <c r="N950" t="s">
        <v>1177</v>
      </c>
      <c r="O950" t="s">
        <v>1165</v>
      </c>
      <c r="P950" t="s">
        <v>1130</v>
      </c>
      <c r="Q950" t="s">
        <v>2921</v>
      </c>
      <c r="R950" t="s">
        <v>1112</v>
      </c>
      <c r="S950" t="s">
        <v>1154</v>
      </c>
      <c r="T950" t="s">
        <v>2913</v>
      </c>
      <c r="U950">
        <v>11</v>
      </c>
      <c r="V950">
        <v>30</v>
      </c>
      <c r="W950">
        <v>330</v>
      </c>
      <c r="X950">
        <f t="shared" si="14"/>
        <v>0</v>
      </c>
    </row>
    <row r="951" spans="1:24" x14ac:dyDescent="0.3">
      <c r="A951" t="s">
        <v>1112</v>
      </c>
      <c r="B951" s="2" t="s">
        <v>950</v>
      </c>
      <c r="C951" t="s">
        <v>2704</v>
      </c>
      <c r="D951" t="s">
        <v>1989</v>
      </c>
      <c r="E951" t="s">
        <v>1245</v>
      </c>
      <c r="F951" t="s">
        <v>1135</v>
      </c>
      <c r="G951" t="s">
        <v>1136</v>
      </c>
      <c r="H951">
        <v>60</v>
      </c>
      <c r="I951" t="s">
        <v>1130</v>
      </c>
      <c r="J951" s="3">
        <v>2449087</v>
      </c>
      <c r="K951" t="s">
        <v>2924</v>
      </c>
      <c r="L951">
        <v>44</v>
      </c>
      <c r="M951" t="s">
        <v>1139</v>
      </c>
      <c r="N951" t="s">
        <v>1381</v>
      </c>
      <c r="O951" t="s">
        <v>1141</v>
      </c>
      <c r="P951" t="s">
        <v>1130</v>
      </c>
      <c r="Q951" t="s">
        <v>2920</v>
      </c>
      <c r="R951" t="s">
        <v>2919</v>
      </c>
      <c r="S951" t="s">
        <v>1154</v>
      </c>
      <c r="T951" t="s">
        <v>2914</v>
      </c>
      <c r="U951">
        <v>2</v>
      </c>
      <c r="V951">
        <v>4.5</v>
      </c>
      <c r="W951">
        <v>9</v>
      </c>
      <c r="X951">
        <f t="shared" si="14"/>
        <v>0</v>
      </c>
    </row>
    <row r="952" spans="1:24" x14ac:dyDescent="0.3">
      <c r="A952" t="s">
        <v>1112</v>
      </c>
      <c r="B952" s="2" t="s">
        <v>951</v>
      </c>
      <c r="C952" t="s">
        <v>2705</v>
      </c>
      <c r="D952" t="s">
        <v>2706</v>
      </c>
      <c r="E952" t="s">
        <v>1156</v>
      </c>
      <c r="F952" t="s">
        <v>1162</v>
      </c>
      <c r="G952" t="s">
        <v>1136</v>
      </c>
      <c r="H952">
        <v>61</v>
      </c>
      <c r="I952" t="s">
        <v>1137</v>
      </c>
      <c r="J952" s="3">
        <v>2248479</v>
      </c>
      <c r="K952" t="s">
        <v>1138</v>
      </c>
      <c r="L952">
        <v>44</v>
      </c>
      <c r="M952" t="s">
        <v>1139</v>
      </c>
      <c r="N952" t="s">
        <v>1358</v>
      </c>
      <c r="O952" t="s">
        <v>1141</v>
      </c>
      <c r="P952" t="s">
        <v>1137</v>
      </c>
      <c r="Q952" t="s">
        <v>2921</v>
      </c>
      <c r="R952" t="s">
        <v>1112</v>
      </c>
      <c r="S952" t="s">
        <v>1234</v>
      </c>
      <c r="T952" t="s">
        <v>2912</v>
      </c>
      <c r="U952">
        <v>2</v>
      </c>
      <c r="V952">
        <v>5.5</v>
      </c>
      <c r="W952">
        <v>11</v>
      </c>
      <c r="X952">
        <f t="shared" si="14"/>
        <v>0</v>
      </c>
    </row>
    <row r="953" spans="1:24" x14ac:dyDescent="0.3">
      <c r="A953" t="s">
        <v>1112</v>
      </c>
      <c r="B953" s="2" t="s">
        <v>952</v>
      </c>
      <c r="C953" t="s">
        <v>2707</v>
      </c>
      <c r="D953" t="s">
        <v>1244</v>
      </c>
      <c r="E953" t="s">
        <v>1245</v>
      </c>
      <c r="F953" t="s">
        <v>1135</v>
      </c>
      <c r="G953" t="s">
        <v>1136</v>
      </c>
      <c r="H953">
        <v>63</v>
      </c>
      <c r="I953" t="s">
        <v>1147</v>
      </c>
      <c r="J953" s="3">
        <v>2012334</v>
      </c>
      <c r="K953" t="s">
        <v>1138</v>
      </c>
      <c r="L953">
        <v>44</v>
      </c>
      <c r="M953" t="s">
        <v>1139</v>
      </c>
      <c r="N953" t="s">
        <v>1227</v>
      </c>
      <c r="O953" t="s">
        <v>1141</v>
      </c>
      <c r="P953" t="s">
        <v>1147</v>
      </c>
      <c r="Q953" t="s">
        <v>2921</v>
      </c>
      <c r="R953" t="s">
        <v>1112</v>
      </c>
      <c r="S953" t="s">
        <v>1142</v>
      </c>
      <c r="T953" t="s">
        <v>2914</v>
      </c>
      <c r="U953">
        <v>11</v>
      </c>
      <c r="V953">
        <v>17.363636363636363</v>
      </c>
      <c r="W953">
        <v>191</v>
      </c>
      <c r="X953">
        <f t="shared" si="14"/>
        <v>0</v>
      </c>
    </row>
    <row r="954" spans="1:24" x14ac:dyDescent="0.3">
      <c r="A954" t="s">
        <v>1112</v>
      </c>
      <c r="B954" s="2" t="s">
        <v>953</v>
      </c>
      <c r="C954" t="s">
        <v>2708</v>
      </c>
      <c r="D954" t="s">
        <v>2709</v>
      </c>
      <c r="E954" t="s">
        <v>1714</v>
      </c>
      <c r="F954" t="s">
        <v>1135</v>
      </c>
      <c r="G954" t="s">
        <v>1136</v>
      </c>
      <c r="H954">
        <v>70</v>
      </c>
      <c r="I954" t="s">
        <v>1130</v>
      </c>
      <c r="J954" s="3">
        <v>2164627</v>
      </c>
      <c r="K954" t="s">
        <v>1138</v>
      </c>
      <c r="L954">
        <v>44</v>
      </c>
      <c r="M954" t="s">
        <v>1163</v>
      </c>
      <c r="N954" t="s">
        <v>1169</v>
      </c>
      <c r="O954" t="s">
        <v>1165</v>
      </c>
      <c r="P954" t="s">
        <v>1130</v>
      </c>
      <c r="Q954" t="s">
        <v>2921</v>
      </c>
      <c r="R954" t="s">
        <v>1112</v>
      </c>
      <c r="S954" t="s">
        <v>1206</v>
      </c>
      <c r="T954" t="s">
        <v>2911</v>
      </c>
      <c r="U954">
        <v>1</v>
      </c>
      <c r="V954">
        <v>4</v>
      </c>
      <c r="W954">
        <v>4</v>
      </c>
      <c r="X954">
        <f t="shared" si="14"/>
        <v>0</v>
      </c>
    </row>
    <row r="955" spans="1:24" x14ac:dyDescent="0.3">
      <c r="A955" t="s">
        <v>1112</v>
      </c>
      <c r="B955" s="2" t="s">
        <v>954</v>
      </c>
      <c r="C955" t="s">
        <v>2710</v>
      </c>
      <c r="D955" t="s">
        <v>1290</v>
      </c>
      <c r="E955" t="s">
        <v>1445</v>
      </c>
      <c r="F955" t="s">
        <v>1135</v>
      </c>
      <c r="G955" t="s">
        <v>1136</v>
      </c>
      <c r="H955">
        <v>63</v>
      </c>
      <c r="I955" t="s">
        <v>1130</v>
      </c>
      <c r="J955" s="3">
        <v>2248531</v>
      </c>
      <c r="K955" t="s">
        <v>1138</v>
      </c>
      <c r="L955">
        <v>44</v>
      </c>
      <c r="M955" t="s">
        <v>1139</v>
      </c>
      <c r="N955" t="s">
        <v>1129</v>
      </c>
      <c r="O955" t="s">
        <v>1141</v>
      </c>
      <c r="P955" t="s">
        <v>1137</v>
      </c>
      <c r="Q955" t="s">
        <v>2921</v>
      </c>
      <c r="R955" t="s">
        <v>1112</v>
      </c>
      <c r="S955" t="s">
        <v>2645</v>
      </c>
      <c r="T955" t="s">
        <v>2913</v>
      </c>
      <c r="U955">
        <v>13</v>
      </c>
      <c r="V955">
        <v>23.46153846153846</v>
      </c>
      <c r="W955">
        <v>305</v>
      </c>
      <c r="X955">
        <f t="shared" si="14"/>
        <v>1</v>
      </c>
    </row>
    <row r="956" spans="1:24" x14ac:dyDescent="0.3">
      <c r="A956" t="s">
        <v>1112</v>
      </c>
      <c r="B956" s="2" t="s">
        <v>955</v>
      </c>
      <c r="C956" t="s">
        <v>2711</v>
      </c>
      <c r="D956" t="s">
        <v>1176</v>
      </c>
      <c r="E956" t="s">
        <v>1176</v>
      </c>
      <c r="F956" t="s">
        <v>1135</v>
      </c>
      <c r="G956" t="s">
        <v>1136</v>
      </c>
      <c r="H956">
        <v>52</v>
      </c>
      <c r="I956" t="s">
        <v>1130</v>
      </c>
      <c r="J956" s="3">
        <v>1998085</v>
      </c>
      <c r="K956" t="s">
        <v>1138</v>
      </c>
      <c r="L956">
        <v>44</v>
      </c>
      <c r="M956" t="s">
        <v>1139</v>
      </c>
      <c r="N956" t="s">
        <v>1262</v>
      </c>
      <c r="O956" t="s">
        <v>1141</v>
      </c>
      <c r="P956" t="s">
        <v>1130</v>
      </c>
      <c r="Q956" t="s">
        <v>2921</v>
      </c>
      <c r="R956" t="s">
        <v>1112</v>
      </c>
      <c r="S956" t="s">
        <v>1142</v>
      </c>
      <c r="T956" t="s">
        <v>2912</v>
      </c>
      <c r="U956">
        <v>8</v>
      </c>
      <c r="V956">
        <v>18</v>
      </c>
      <c r="W956">
        <v>144</v>
      </c>
      <c r="X956">
        <f t="shared" si="14"/>
        <v>0</v>
      </c>
    </row>
    <row r="957" spans="1:24" x14ac:dyDescent="0.3">
      <c r="A957" t="s">
        <v>1112</v>
      </c>
      <c r="B957" s="2" t="s">
        <v>956</v>
      </c>
      <c r="C957" t="s">
        <v>1562</v>
      </c>
      <c r="D957" t="s">
        <v>1453</v>
      </c>
      <c r="E957" t="s">
        <v>1759</v>
      </c>
      <c r="F957" t="s">
        <v>1135</v>
      </c>
      <c r="G957" t="s">
        <v>1136</v>
      </c>
      <c r="H957">
        <v>52</v>
      </c>
      <c r="I957" t="s">
        <v>1130</v>
      </c>
      <c r="J957" s="3">
        <v>1360885</v>
      </c>
      <c r="K957" t="s">
        <v>1138</v>
      </c>
      <c r="L957">
        <v>44</v>
      </c>
      <c r="M957" t="s">
        <v>1139</v>
      </c>
      <c r="N957" t="s">
        <v>1285</v>
      </c>
      <c r="O957" t="s">
        <v>1141</v>
      </c>
      <c r="P957" t="s">
        <v>1130</v>
      </c>
      <c r="Q957" t="s">
        <v>2921</v>
      </c>
      <c r="R957" t="s">
        <v>1112</v>
      </c>
      <c r="S957" t="s">
        <v>1142</v>
      </c>
      <c r="T957" t="s">
        <v>2914</v>
      </c>
      <c r="U957">
        <v>0</v>
      </c>
      <c r="V957">
        <v>0</v>
      </c>
      <c r="W957">
        <v>0</v>
      </c>
      <c r="X957">
        <f t="shared" si="14"/>
        <v>0</v>
      </c>
    </row>
    <row r="958" spans="1:24" x14ac:dyDescent="0.3">
      <c r="A958" t="s">
        <v>1112</v>
      </c>
      <c r="B958" s="2" t="s">
        <v>957</v>
      </c>
      <c r="C958" t="s">
        <v>2712</v>
      </c>
      <c r="D958" t="s">
        <v>2713</v>
      </c>
      <c r="E958" t="s">
        <v>2714</v>
      </c>
      <c r="F958" t="s">
        <v>1162</v>
      </c>
      <c r="G958" t="s">
        <v>1152</v>
      </c>
      <c r="H958">
        <v>63</v>
      </c>
      <c r="I958" t="s">
        <v>1130</v>
      </c>
      <c r="J958" s="3">
        <v>1517708</v>
      </c>
      <c r="K958" t="s">
        <v>1138</v>
      </c>
      <c r="L958">
        <v>44</v>
      </c>
      <c r="M958" t="s">
        <v>1163</v>
      </c>
      <c r="N958" t="s">
        <v>1296</v>
      </c>
      <c r="O958" t="s">
        <v>1165</v>
      </c>
      <c r="P958" t="s">
        <v>1130</v>
      </c>
      <c r="Q958" t="s">
        <v>2920</v>
      </c>
      <c r="R958" t="s">
        <v>1112</v>
      </c>
      <c r="S958" t="s">
        <v>1206</v>
      </c>
      <c r="T958" t="s">
        <v>2911</v>
      </c>
      <c r="U958">
        <v>4</v>
      </c>
      <c r="V958">
        <v>4.75</v>
      </c>
      <c r="W958">
        <v>19</v>
      </c>
      <c r="X958">
        <f t="shared" si="14"/>
        <v>0</v>
      </c>
    </row>
    <row r="959" spans="1:24" x14ac:dyDescent="0.3">
      <c r="A959" t="s">
        <v>1112</v>
      </c>
      <c r="B959" s="2" t="s">
        <v>958</v>
      </c>
      <c r="C959" t="s">
        <v>2715</v>
      </c>
      <c r="D959" t="s">
        <v>2173</v>
      </c>
      <c r="E959" t="s">
        <v>1397</v>
      </c>
      <c r="F959" t="s">
        <v>1162</v>
      </c>
      <c r="G959" t="s">
        <v>1146</v>
      </c>
      <c r="H959">
        <v>59</v>
      </c>
      <c r="I959" t="s">
        <v>1130</v>
      </c>
      <c r="J959" s="3">
        <v>2331023</v>
      </c>
      <c r="K959" t="s">
        <v>2924</v>
      </c>
      <c r="L959">
        <v>44</v>
      </c>
      <c r="M959" t="s">
        <v>1139</v>
      </c>
      <c r="N959" t="s">
        <v>1242</v>
      </c>
      <c r="O959" t="s">
        <v>1141</v>
      </c>
      <c r="P959" t="s">
        <v>1130</v>
      </c>
      <c r="Q959" t="s">
        <v>2921</v>
      </c>
      <c r="R959" t="s">
        <v>2919</v>
      </c>
      <c r="S959" t="s">
        <v>1154</v>
      </c>
      <c r="T959" t="s">
        <v>2914</v>
      </c>
      <c r="U959">
        <v>1</v>
      </c>
      <c r="V959">
        <v>7</v>
      </c>
      <c r="W959">
        <v>7</v>
      </c>
      <c r="X959">
        <f t="shared" si="14"/>
        <v>0</v>
      </c>
    </row>
    <row r="960" spans="1:24" x14ac:dyDescent="0.3">
      <c r="A960" t="s">
        <v>1112</v>
      </c>
      <c r="B960" s="2" t="s">
        <v>959</v>
      </c>
      <c r="C960" t="s">
        <v>1765</v>
      </c>
      <c r="D960" t="s">
        <v>1782</v>
      </c>
      <c r="E960" t="s">
        <v>2695</v>
      </c>
      <c r="F960" t="s">
        <v>1162</v>
      </c>
      <c r="G960" t="s">
        <v>1136</v>
      </c>
      <c r="H960">
        <v>52</v>
      </c>
      <c r="I960" t="s">
        <v>1130</v>
      </c>
      <c r="J960" s="3">
        <v>1517201</v>
      </c>
      <c r="K960" t="s">
        <v>1138</v>
      </c>
      <c r="L960">
        <v>30</v>
      </c>
      <c r="M960" t="s">
        <v>1163</v>
      </c>
      <c r="N960" t="s">
        <v>1177</v>
      </c>
      <c r="O960" t="s">
        <v>1165</v>
      </c>
      <c r="P960" t="s">
        <v>1130</v>
      </c>
      <c r="Q960" t="s">
        <v>2921</v>
      </c>
      <c r="R960" t="s">
        <v>1112</v>
      </c>
      <c r="S960" t="s">
        <v>1142</v>
      </c>
      <c r="T960" t="s">
        <v>2913</v>
      </c>
      <c r="U960">
        <v>8</v>
      </c>
      <c r="V960">
        <v>29</v>
      </c>
      <c r="W960">
        <v>232</v>
      </c>
      <c r="X960">
        <f t="shared" si="14"/>
        <v>0</v>
      </c>
    </row>
    <row r="961" spans="1:24" x14ac:dyDescent="0.3">
      <c r="A961" t="s">
        <v>1112</v>
      </c>
      <c r="B961" s="2" t="s">
        <v>960</v>
      </c>
      <c r="C961" t="s">
        <v>2716</v>
      </c>
      <c r="D961" t="s">
        <v>1588</v>
      </c>
      <c r="E961" t="s">
        <v>1733</v>
      </c>
      <c r="F961" t="s">
        <v>1135</v>
      </c>
      <c r="G961" t="s">
        <v>1136</v>
      </c>
      <c r="H961">
        <v>62</v>
      </c>
      <c r="I961" t="s">
        <v>1130</v>
      </c>
      <c r="J961" s="3">
        <v>2740300</v>
      </c>
      <c r="K961" t="s">
        <v>1138</v>
      </c>
      <c r="L961">
        <v>44</v>
      </c>
      <c r="M961" t="s">
        <v>1139</v>
      </c>
      <c r="N961" t="s">
        <v>1140</v>
      </c>
      <c r="O961" t="s">
        <v>1141</v>
      </c>
      <c r="P961" t="s">
        <v>1137</v>
      </c>
      <c r="Q961" t="s">
        <v>2921</v>
      </c>
      <c r="R961" t="s">
        <v>1112</v>
      </c>
      <c r="S961" t="s">
        <v>1158</v>
      </c>
      <c r="T961" t="s">
        <v>2914</v>
      </c>
      <c r="U961">
        <v>4</v>
      </c>
      <c r="V961">
        <v>6.25</v>
      </c>
      <c r="W961">
        <v>25</v>
      </c>
      <c r="X961">
        <f t="shared" si="14"/>
        <v>1</v>
      </c>
    </row>
    <row r="962" spans="1:24" x14ac:dyDescent="0.3">
      <c r="A962" t="s">
        <v>1112</v>
      </c>
      <c r="B962" s="2" t="s">
        <v>961</v>
      </c>
      <c r="C962" t="s">
        <v>2717</v>
      </c>
      <c r="D962" t="s">
        <v>2030</v>
      </c>
      <c r="E962" t="s">
        <v>1202</v>
      </c>
      <c r="F962" t="s">
        <v>1135</v>
      </c>
      <c r="G962" t="s">
        <v>1136</v>
      </c>
      <c r="H962">
        <v>60</v>
      </c>
      <c r="I962" t="s">
        <v>1181</v>
      </c>
      <c r="J962" s="3">
        <v>2129257</v>
      </c>
      <c r="K962" t="s">
        <v>2924</v>
      </c>
      <c r="L962">
        <v>44</v>
      </c>
      <c r="M962" t="s">
        <v>1139</v>
      </c>
      <c r="N962" t="s">
        <v>1267</v>
      </c>
      <c r="O962" t="s">
        <v>1141</v>
      </c>
      <c r="P962" t="s">
        <v>1181</v>
      </c>
      <c r="Q962" t="s">
        <v>2921</v>
      </c>
      <c r="R962" t="s">
        <v>1112</v>
      </c>
      <c r="S962" t="s">
        <v>1154</v>
      </c>
      <c r="T962" t="s">
        <v>2914</v>
      </c>
      <c r="U962">
        <v>0</v>
      </c>
      <c r="V962">
        <v>0</v>
      </c>
      <c r="W962">
        <v>0</v>
      </c>
      <c r="X962">
        <f t="shared" si="14"/>
        <v>0</v>
      </c>
    </row>
    <row r="963" spans="1:24" x14ac:dyDescent="0.3">
      <c r="A963" t="s">
        <v>1112</v>
      </c>
      <c r="B963" s="2" t="s">
        <v>962</v>
      </c>
      <c r="C963" t="s">
        <v>2718</v>
      </c>
      <c r="D963" t="s">
        <v>1199</v>
      </c>
      <c r="E963" t="s">
        <v>2719</v>
      </c>
      <c r="F963" t="s">
        <v>1162</v>
      </c>
      <c r="G963" t="s">
        <v>1146</v>
      </c>
      <c r="H963">
        <v>60</v>
      </c>
      <c r="I963" t="s">
        <v>1130</v>
      </c>
      <c r="J963" s="3">
        <v>3233292</v>
      </c>
      <c r="K963" t="s">
        <v>1138</v>
      </c>
      <c r="L963">
        <v>44</v>
      </c>
      <c r="M963" t="s">
        <v>1163</v>
      </c>
      <c r="N963" t="s">
        <v>1296</v>
      </c>
      <c r="O963" t="s">
        <v>1165</v>
      </c>
      <c r="P963" t="s">
        <v>1130</v>
      </c>
      <c r="Q963" t="s">
        <v>2921</v>
      </c>
      <c r="R963" t="s">
        <v>2919</v>
      </c>
      <c r="S963" t="s">
        <v>1154</v>
      </c>
      <c r="T963" t="s">
        <v>2914</v>
      </c>
      <c r="U963">
        <v>0</v>
      </c>
      <c r="V963">
        <v>0</v>
      </c>
      <c r="W963">
        <v>0</v>
      </c>
      <c r="X963">
        <f t="shared" ref="X963:X1026" si="15">+IF(I963=P963,0,1)</f>
        <v>0</v>
      </c>
    </row>
    <row r="964" spans="1:24" x14ac:dyDescent="0.3">
      <c r="A964" t="s">
        <v>1112</v>
      </c>
      <c r="B964" s="2" t="s">
        <v>963</v>
      </c>
      <c r="C964" t="s">
        <v>2720</v>
      </c>
      <c r="D964" t="s">
        <v>2721</v>
      </c>
      <c r="E964" t="s">
        <v>1397</v>
      </c>
      <c r="F964" t="s">
        <v>1135</v>
      </c>
      <c r="G964" t="s">
        <v>1136</v>
      </c>
      <c r="H964">
        <v>65</v>
      </c>
      <c r="I964" t="s">
        <v>1130</v>
      </c>
      <c r="J964" s="3">
        <v>2017978</v>
      </c>
      <c r="K964" t="s">
        <v>2924</v>
      </c>
      <c r="L964">
        <v>44</v>
      </c>
      <c r="M964" t="s">
        <v>1139</v>
      </c>
      <c r="N964" t="s">
        <v>1157</v>
      </c>
      <c r="O964" t="s">
        <v>1141</v>
      </c>
      <c r="P964" t="s">
        <v>1130</v>
      </c>
      <c r="Q964" t="s">
        <v>2921</v>
      </c>
      <c r="R964" t="s">
        <v>1112</v>
      </c>
      <c r="S964" t="s">
        <v>1142</v>
      </c>
      <c r="T964" t="s">
        <v>2912</v>
      </c>
      <c r="U964">
        <v>0</v>
      </c>
      <c r="V964">
        <v>0</v>
      </c>
      <c r="W964">
        <v>0</v>
      </c>
      <c r="X964">
        <f t="shared" si="15"/>
        <v>0</v>
      </c>
    </row>
    <row r="965" spans="1:24" x14ac:dyDescent="0.3">
      <c r="A965" t="s">
        <v>1112</v>
      </c>
      <c r="B965" s="2" t="s">
        <v>964</v>
      </c>
      <c r="C965" t="s">
        <v>2722</v>
      </c>
      <c r="D965" t="s">
        <v>1714</v>
      </c>
      <c r="E965" t="s">
        <v>1183</v>
      </c>
      <c r="F965" t="s">
        <v>1162</v>
      </c>
      <c r="G965" t="s">
        <v>1136</v>
      </c>
      <c r="H965">
        <v>64</v>
      </c>
      <c r="I965" t="s">
        <v>1130</v>
      </c>
      <c r="J965" s="3">
        <v>1591884</v>
      </c>
      <c r="K965" t="s">
        <v>2924</v>
      </c>
      <c r="L965">
        <v>43</v>
      </c>
      <c r="M965" t="s">
        <v>1163</v>
      </c>
      <c r="N965" t="s">
        <v>1169</v>
      </c>
      <c r="O965" t="s">
        <v>1165</v>
      </c>
      <c r="P965" t="s">
        <v>1130</v>
      </c>
      <c r="Q965" t="s">
        <v>2921</v>
      </c>
      <c r="R965" t="s">
        <v>1112</v>
      </c>
      <c r="S965" t="s">
        <v>1234</v>
      </c>
      <c r="T965" t="s">
        <v>2913</v>
      </c>
      <c r="U965">
        <v>0</v>
      </c>
      <c r="V965">
        <v>0</v>
      </c>
      <c r="W965">
        <v>0</v>
      </c>
      <c r="X965">
        <f t="shared" si="15"/>
        <v>0</v>
      </c>
    </row>
    <row r="966" spans="1:24" x14ac:dyDescent="0.3">
      <c r="A966" t="s">
        <v>1112</v>
      </c>
      <c r="B966" s="2" t="s">
        <v>965</v>
      </c>
      <c r="C966" t="s">
        <v>2723</v>
      </c>
      <c r="D966" t="s">
        <v>1824</v>
      </c>
      <c r="E966" t="s">
        <v>1161</v>
      </c>
      <c r="F966" t="s">
        <v>1135</v>
      </c>
      <c r="G966" t="s">
        <v>1136</v>
      </c>
      <c r="H966">
        <v>63</v>
      </c>
      <c r="I966" t="s">
        <v>1137</v>
      </c>
      <c r="J966" s="3">
        <v>2149615</v>
      </c>
      <c r="K966" t="s">
        <v>1138</v>
      </c>
      <c r="L966">
        <v>44</v>
      </c>
      <c r="M966" t="s">
        <v>1139</v>
      </c>
      <c r="N966" t="s">
        <v>1129</v>
      </c>
      <c r="O966" t="s">
        <v>1141</v>
      </c>
      <c r="P966" t="s">
        <v>1137</v>
      </c>
      <c r="Q966" t="s">
        <v>2921</v>
      </c>
      <c r="R966" t="s">
        <v>1112</v>
      </c>
      <c r="S966" t="s">
        <v>2645</v>
      </c>
      <c r="T966" t="s">
        <v>2914</v>
      </c>
      <c r="U966">
        <v>1</v>
      </c>
      <c r="V966">
        <v>14</v>
      </c>
      <c r="W966">
        <v>14</v>
      </c>
      <c r="X966">
        <f t="shared" si="15"/>
        <v>0</v>
      </c>
    </row>
    <row r="967" spans="1:24" x14ac:dyDescent="0.3">
      <c r="A967" t="s">
        <v>1112</v>
      </c>
      <c r="B967" s="2" t="s">
        <v>966</v>
      </c>
      <c r="C967" t="s">
        <v>2724</v>
      </c>
      <c r="D967" t="s">
        <v>2725</v>
      </c>
      <c r="E967" t="s">
        <v>1426</v>
      </c>
      <c r="F967" t="s">
        <v>1135</v>
      </c>
      <c r="G967" t="s">
        <v>1152</v>
      </c>
      <c r="H967">
        <v>62</v>
      </c>
      <c r="I967" t="s">
        <v>1147</v>
      </c>
      <c r="J967" s="3">
        <v>2054262</v>
      </c>
      <c r="K967" t="s">
        <v>1138</v>
      </c>
      <c r="L967">
        <v>44</v>
      </c>
      <c r="M967" t="s">
        <v>1163</v>
      </c>
      <c r="N967" t="s">
        <v>1200</v>
      </c>
      <c r="O967" t="s">
        <v>1165</v>
      </c>
      <c r="P967" t="s">
        <v>1147</v>
      </c>
      <c r="Q967" t="s">
        <v>2921</v>
      </c>
      <c r="R967" t="s">
        <v>1112</v>
      </c>
      <c r="S967" t="s">
        <v>1206</v>
      </c>
      <c r="T967" t="s">
        <v>2911</v>
      </c>
      <c r="U967">
        <v>0</v>
      </c>
      <c r="V967">
        <v>0</v>
      </c>
      <c r="W967">
        <v>0</v>
      </c>
      <c r="X967">
        <f t="shared" si="15"/>
        <v>0</v>
      </c>
    </row>
    <row r="968" spans="1:24" x14ac:dyDescent="0.3">
      <c r="A968" t="s">
        <v>1112</v>
      </c>
      <c r="B968" s="2" t="s">
        <v>967</v>
      </c>
      <c r="C968" t="s">
        <v>2726</v>
      </c>
      <c r="D968" t="s">
        <v>2727</v>
      </c>
      <c r="E968" t="s">
        <v>1199</v>
      </c>
      <c r="F968" t="s">
        <v>1135</v>
      </c>
      <c r="G968" t="s">
        <v>1136</v>
      </c>
      <c r="H968">
        <v>52</v>
      </c>
      <c r="I968" t="s">
        <v>1130</v>
      </c>
      <c r="J968" s="3">
        <v>2337891</v>
      </c>
      <c r="K968" t="s">
        <v>1138</v>
      </c>
      <c r="L968">
        <v>44</v>
      </c>
      <c r="M968" t="s">
        <v>1139</v>
      </c>
      <c r="N968" t="s">
        <v>1192</v>
      </c>
      <c r="O968" t="s">
        <v>1141</v>
      </c>
      <c r="P968" t="s">
        <v>1130</v>
      </c>
      <c r="Q968" t="s">
        <v>2921</v>
      </c>
      <c r="R968" t="s">
        <v>1112</v>
      </c>
      <c r="S968" t="s">
        <v>1154</v>
      </c>
      <c r="T968" t="s">
        <v>2913</v>
      </c>
      <c r="U968">
        <v>8</v>
      </c>
      <c r="V968">
        <v>30</v>
      </c>
      <c r="W968">
        <v>240</v>
      </c>
      <c r="X968">
        <f t="shared" si="15"/>
        <v>0</v>
      </c>
    </row>
    <row r="969" spans="1:24" x14ac:dyDescent="0.3">
      <c r="A969" t="s">
        <v>1112</v>
      </c>
      <c r="B969" s="2" t="s">
        <v>968</v>
      </c>
      <c r="C969" t="s">
        <v>2728</v>
      </c>
      <c r="D969" t="s">
        <v>2030</v>
      </c>
      <c r="E969" t="s">
        <v>1436</v>
      </c>
      <c r="F969" t="s">
        <v>1135</v>
      </c>
      <c r="G969" t="s">
        <v>1136</v>
      </c>
      <c r="H969">
        <v>59</v>
      </c>
      <c r="I969" t="s">
        <v>1130</v>
      </c>
      <c r="J969" s="3">
        <v>1322388</v>
      </c>
      <c r="K969" t="s">
        <v>1138</v>
      </c>
      <c r="L969">
        <v>42</v>
      </c>
      <c r="M969" t="s">
        <v>1139</v>
      </c>
      <c r="N969" t="s">
        <v>1140</v>
      </c>
      <c r="O969" t="s">
        <v>1141</v>
      </c>
      <c r="P969" t="s">
        <v>1137</v>
      </c>
      <c r="Q969" t="s">
        <v>2920</v>
      </c>
      <c r="R969" t="s">
        <v>1112</v>
      </c>
      <c r="S969" t="s">
        <v>1234</v>
      </c>
      <c r="T969" t="s">
        <v>2912</v>
      </c>
      <c r="U969">
        <v>3</v>
      </c>
      <c r="V969">
        <v>10.333333333333334</v>
      </c>
      <c r="W969">
        <v>31</v>
      </c>
      <c r="X969">
        <f t="shared" si="15"/>
        <v>1</v>
      </c>
    </row>
    <row r="970" spans="1:24" x14ac:dyDescent="0.3">
      <c r="A970" t="s">
        <v>1112</v>
      </c>
      <c r="B970" s="2" t="s">
        <v>969</v>
      </c>
      <c r="C970" t="s">
        <v>2729</v>
      </c>
      <c r="D970" t="s">
        <v>1303</v>
      </c>
      <c r="E970" t="s">
        <v>1168</v>
      </c>
      <c r="F970" t="s">
        <v>1135</v>
      </c>
      <c r="G970" t="s">
        <v>1136</v>
      </c>
      <c r="H970">
        <v>60</v>
      </c>
      <c r="I970" t="s">
        <v>1130</v>
      </c>
      <c r="J970" s="3">
        <v>1509371</v>
      </c>
      <c r="K970" t="s">
        <v>1138</v>
      </c>
      <c r="L970">
        <v>33</v>
      </c>
      <c r="M970" t="s">
        <v>1139</v>
      </c>
      <c r="N970" t="s">
        <v>1192</v>
      </c>
      <c r="O970" t="s">
        <v>1141</v>
      </c>
      <c r="P970" t="s">
        <v>1130</v>
      </c>
      <c r="Q970" t="s">
        <v>2921</v>
      </c>
      <c r="R970" t="s">
        <v>1112</v>
      </c>
      <c r="S970" t="s">
        <v>1154</v>
      </c>
      <c r="T970" t="s">
        <v>2914</v>
      </c>
      <c r="U970">
        <v>10</v>
      </c>
      <c r="V970">
        <v>12.4</v>
      </c>
      <c r="W970">
        <v>124</v>
      </c>
      <c r="X970">
        <f t="shared" si="15"/>
        <v>0</v>
      </c>
    </row>
    <row r="971" spans="1:24" x14ac:dyDescent="0.3">
      <c r="A971" t="s">
        <v>1112</v>
      </c>
      <c r="B971" s="2" t="s">
        <v>970</v>
      </c>
      <c r="C971" t="s">
        <v>1562</v>
      </c>
      <c r="D971" t="s">
        <v>1290</v>
      </c>
      <c r="E971" t="s">
        <v>2730</v>
      </c>
      <c r="F971" t="s">
        <v>1135</v>
      </c>
      <c r="G971" t="s">
        <v>1136</v>
      </c>
      <c r="H971">
        <v>59</v>
      </c>
      <c r="I971" t="s">
        <v>1130</v>
      </c>
      <c r="J971" s="3">
        <v>2205665</v>
      </c>
      <c r="K971" t="s">
        <v>2924</v>
      </c>
      <c r="L971">
        <v>44</v>
      </c>
      <c r="M971" t="s">
        <v>1139</v>
      </c>
      <c r="N971" t="s">
        <v>1196</v>
      </c>
      <c r="O971" t="s">
        <v>1141</v>
      </c>
      <c r="P971" t="s">
        <v>1130</v>
      </c>
      <c r="Q971" t="s">
        <v>2921</v>
      </c>
      <c r="R971" t="s">
        <v>1112</v>
      </c>
      <c r="S971" t="s">
        <v>2645</v>
      </c>
      <c r="T971" t="s">
        <v>2911</v>
      </c>
      <c r="U971">
        <v>1</v>
      </c>
      <c r="V971">
        <v>3</v>
      </c>
      <c r="W971">
        <v>3</v>
      </c>
      <c r="X971">
        <f t="shared" si="15"/>
        <v>0</v>
      </c>
    </row>
    <row r="972" spans="1:24" x14ac:dyDescent="0.3">
      <c r="A972" t="s">
        <v>1112</v>
      </c>
      <c r="B972" s="2" t="s">
        <v>971</v>
      </c>
      <c r="C972" t="s">
        <v>2731</v>
      </c>
      <c r="D972" t="s">
        <v>1202</v>
      </c>
      <c r="E972" t="s">
        <v>1150</v>
      </c>
      <c r="F972" t="s">
        <v>1135</v>
      </c>
      <c r="G972" t="s">
        <v>1136</v>
      </c>
      <c r="H972">
        <v>62</v>
      </c>
      <c r="I972" t="s">
        <v>1130</v>
      </c>
      <c r="J972" s="3">
        <v>1944043</v>
      </c>
      <c r="K972" t="s">
        <v>2924</v>
      </c>
      <c r="L972">
        <v>44</v>
      </c>
      <c r="M972" t="s">
        <v>1139</v>
      </c>
      <c r="N972" t="s">
        <v>1358</v>
      </c>
      <c r="O972" t="s">
        <v>1141</v>
      </c>
      <c r="P972" t="s">
        <v>1137</v>
      </c>
      <c r="Q972" t="s">
        <v>2921</v>
      </c>
      <c r="R972" t="s">
        <v>1112</v>
      </c>
      <c r="S972" t="s">
        <v>1142</v>
      </c>
      <c r="T972" t="s">
        <v>2914</v>
      </c>
      <c r="U972">
        <v>4</v>
      </c>
      <c r="V972">
        <v>20.75</v>
      </c>
      <c r="W972">
        <v>83</v>
      </c>
      <c r="X972">
        <f t="shared" si="15"/>
        <v>1</v>
      </c>
    </row>
    <row r="973" spans="1:24" x14ac:dyDescent="0.3">
      <c r="A973" t="s">
        <v>1112</v>
      </c>
      <c r="B973" s="2" t="s">
        <v>972</v>
      </c>
      <c r="C973" t="s">
        <v>2732</v>
      </c>
      <c r="D973" t="s">
        <v>1453</v>
      </c>
      <c r="E973" t="s">
        <v>1458</v>
      </c>
      <c r="F973" t="s">
        <v>1162</v>
      </c>
      <c r="G973" t="s">
        <v>1146</v>
      </c>
      <c r="H973">
        <v>66</v>
      </c>
      <c r="I973" t="s">
        <v>1130</v>
      </c>
      <c r="J973" s="3">
        <v>2421612</v>
      </c>
      <c r="K973" t="s">
        <v>1138</v>
      </c>
      <c r="L973">
        <v>44</v>
      </c>
      <c r="M973" t="s">
        <v>1163</v>
      </c>
      <c r="N973" t="s">
        <v>1177</v>
      </c>
      <c r="O973" t="s">
        <v>1165</v>
      </c>
      <c r="P973" t="s">
        <v>1130</v>
      </c>
      <c r="Q973" t="s">
        <v>2921</v>
      </c>
      <c r="R973" t="s">
        <v>1112</v>
      </c>
      <c r="S973" t="s">
        <v>1234</v>
      </c>
      <c r="T973" t="s">
        <v>2912</v>
      </c>
      <c r="U973">
        <v>1</v>
      </c>
      <c r="V973">
        <v>3</v>
      </c>
      <c r="W973">
        <v>3</v>
      </c>
      <c r="X973">
        <f t="shared" si="15"/>
        <v>0</v>
      </c>
    </row>
    <row r="974" spans="1:24" x14ac:dyDescent="0.3">
      <c r="A974" t="s">
        <v>1112</v>
      </c>
      <c r="B974" s="2" t="s">
        <v>973</v>
      </c>
      <c r="C974" t="s">
        <v>2733</v>
      </c>
      <c r="D974" t="s">
        <v>1231</v>
      </c>
      <c r="E974" t="s">
        <v>1872</v>
      </c>
      <c r="F974" t="s">
        <v>1135</v>
      </c>
      <c r="G974" t="s">
        <v>1136</v>
      </c>
      <c r="H974">
        <v>52</v>
      </c>
      <c r="I974" t="s">
        <v>1130</v>
      </c>
      <c r="J974" s="3">
        <v>1607679</v>
      </c>
      <c r="K974" t="s">
        <v>1138</v>
      </c>
      <c r="L974">
        <v>33</v>
      </c>
      <c r="M974" t="s">
        <v>1139</v>
      </c>
      <c r="N974" t="s">
        <v>1278</v>
      </c>
      <c r="O974" t="s">
        <v>1141</v>
      </c>
      <c r="P974" t="s">
        <v>1130</v>
      </c>
      <c r="Q974" t="s">
        <v>2921</v>
      </c>
      <c r="R974" t="s">
        <v>1112</v>
      </c>
      <c r="S974" t="s">
        <v>1142</v>
      </c>
      <c r="T974" t="s">
        <v>2914</v>
      </c>
      <c r="U974">
        <v>0</v>
      </c>
      <c r="V974">
        <v>0</v>
      </c>
      <c r="W974">
        <v>0</v>
      </c>
      <c r="X974">
        <f t="shared" si="15"/>
        <v>0</v>
      </c>
    </row>
    <row r="975" spans="1:24" x14ac:dyDescent="0.3">
      <c r="A975" t="s">
        <v>1112</v>
      </c>
      <c r="B975" s="2" t="s">
        <v>974</v>
      </c>
      <c r="C975" t="s">
        <v>2734</v>
      </c>
      <c r="D975" t="s">
        <v>2071</v>
      </c>
      <c r="E975" t="s">
        <v>2735</v>
      </c>
      <c r="F975" t="s">
        <v>1162</v>
      </c>
      <c r="G975" t="s">
        <v>1136</v>
      </c>
      <c r="H975">
        <v>62</v>
      </c>
      <c r="I975" t="s">
        <v>1130</v>
      </c>
      <c r="J975" s="3">
        <v>2194624</v>
      </c>
      <c r="K975" t="s">
        <v>1138</v>
      </c>
      <c r="L975">
        <v>44</v>
      </c>
      <c r="M975" t="s">
        <v>1163</v>
      </c>
      <c r="N975" t="s">
        <v>1164</v>
      </c>
      <c r="O975" t="s">
        <v>1165</v>
      </c>
      <c r="P975" t="s">
        <v>1130</v>
      </c>
      <c r="Q975" t="s">
        <v>2920</v>
      </c>
      <c r="R975" t="s">
        <v>1112</v>
      </c>
      <c r="S975" t="s">
        <v>1234</v>
      </c>
      <c r="T975" t="s">
        <v>2912</v>
      </c>
      <c r="U975">
        <v>2</v>
      </c>
      <c r="V975">
        <v>8.5</v>
      </c>
      <c r="W975">
        <v>17</v>
      </c>
      <c r="X975">
        <f t="shared" si="15"/>
        <v>0</v>
      </c>
    </row>
    <row r="976" spans="1:24" x14ac:dyDescent="0.3">
      <c r="A976" t="s">
        <v>1112</v>
      </c>
      <c r="B976" s="2" t="s">
        <v>975</v>
      </c>
      <c r="C976" t="s">
        <v>2736</v>
      </c>
      <c r="D976" t="s">
        <v>1319</v>
      </c>
      <c r="E976" t="s">
        <v>2737</v>
      </c>
      <c r="F976" t="s">
        <v>1162</v>
      </c>
      <c r="G976" t="s">
        <v>1146</v>
      </c>
      <c r="H976">
        <v>63</v>
      </c>
      <c r="I976" t="s">
        <v>1130</v>
      </c>
      <c r="J976" s="3">
        <v>2216971</v>
      </c>
      <c r="K976" t="s">
        <v>2924</v>
      </c>
      <c r="L976">
        <v>44</v>
      </c>
      <c r="M976" t="s">
        <v>1163</v>
      </c>
      <c r="N976" t="s">
        <v>1296</v>
      </c>
      <c r="O976" t="s">
        <v>1165</v>
      </c>
      <c r="P976" t="s">
        <v>1130</v>
      </c>
      <c r="Q976" t="s">
        <v>2921</v>
      </c>
      <c r="R976" t="s">
        <v>2919</v>
      </c>
      <c r="S976" t="s">
        <v>1206</v>
      </c>
      <c r="T976" t="s">
        <v>2911</v>
      </c>
      <c r="U976">
        <v>0</v>
      </c>
      <c r="V976">
        <v>0</v>
      </c>
      <c r="W976">
        <v>0</v>
      </c>
      <c r="X976">
        <f t="shared" si="15"/>
        <v>0</v>
      </c>
    </row>
    <row r="977" spans="1:24" x14ac:dyDescent="0.3">
      <c r="A977" t="s">
        <v>1112</v>
      </c>
      <c r="B977" s="2" t="s">
        <v>976</v>
      </c>
      <c r="C977" t="s">
        <v>2738</v>
      </c>
      <c r="D977" t="s">
        <v>2739</v>
      </c>
      <c r="E977" t="s">
        <v>2740</v>
      </c>
      <c r="F977" t="s">
        <v>1135</v>
      </c>
      <c r="G977" t="s">
        <v>1136</v>
      </c>
      <c r="H977">
        <v>60</v>
      </c>
      <c r="I977" t="s">
        <v>1130</v>
      </c>
      <c r="J977" s="3">
        <v>1788705</v>
      </c>
      <c r="K977" t="s">
        <v>1138</v>
      </c>
      <c r="L977">
        <v>44</v>
      </c>
      <c r="M977" t="s">
        <v>1139</v>
      </c>
      <c r="N977" t="s">
        <v>1140</v>
      </c>
      <c r="O977" t="s">
        <v>1141</v>
      </c>
      <c r="P977" t="s">
        <v>1137</v>
      </c>
      <c r="Q977" t="s">
        <v>2921</v>
      </c>
      <c r="R977" t="s">
        <v>1112</v>
      </c>
      <c r="S977" t="s">
        <v>1234</v>
      </c>
      <c r="T977" t="s">
        <v>2914</v>
      </c>
      <c r="U977">
        <v>2</v>
      </c>
      <c r="V977">
        <v>11.5</v>
      </c>
      <c r="W977">
        <v>23</v>
      </c>
      <c r="X977">
        <f t="shared" si="15"/>
        <v>1</v>
      </c>
    </row>
    <row r="978" spans="1:24" x14ac:dyDescent="0.3">
      <c r="A978" t="s">
        <v>1112</v>
      </c>
      <c r="B978" s="2" t="s">
        <v>977</v>
      </c>
      <c r="C978" t="s">
        <v>2741</v>
      </c>
      <c r="D978" t="s">
        <v>1989</v>
      </c>
      <c r="E978" t="s">
        <v>2672</v>
      </c>
      <c r="F978" t="s">
        <v>1135</v>
      </c>
      <c r="G978" t="s">
        <v>1146</v>
      </c>
      <c r="H978">
        <v>63</v>
      </c>
      <c r="I978" t="s">
        <v>1130</v>
      </c>
      <c r="J978" s="3">
        <v>2349240</v>
      </c>
      <c r="K978" t="s">
        <v>1138</v>
      </c>
      <c r="L978">
        <v>44</v>
      </c>
      <c r="M978" t="s">
        <v>1139</v>
      </c>
      <c r="N978" t="s">
        <v>1332</v>
      </c>
      <c r="O978" t="s">
        <v>1141</v>
      </c>
      <c r="P978" t="s">
        <v>1130</v>
      </c>
      <c r="Q978" t="s">
        <v>2921</v>
      </c>
      <c r="R978" t="s">
        <v>1112</v>
      </c>
      <c r="S978" t="s">
        <v>1206</v>
      </c>
      <c r="T978" t="s">
        <v>2911</v>
      </c>
      <c r="U978">
        <v>8</v>
      </c>
      <c r="V978">
        <v>27.5</v>
      </c>
      <c r="W978">
        <v>220</v>
      </c>
      <c r="X978">
        <f t="shared" si="15"/>
        <v>0</v>
      </c>
    </row>
    <row r="979" spans="1:24" x14ac:dyDescent="0.3">
      <c r="A979" t="s">
        <v>1112</v>
      </c>
      <c r="B979" s="2" t="s">
        <v>978</v>
      </c>
      <c r="C979" t="s">
        <v>2742</v>
      </c>
      <c r="D979" t="s">
        <v>1229</v>
      </c>
      <c r="E979" t="s">
        <v>2743</v>
      </c>
      <c r="F979" t="s">
        <v>1135</v>
      </c>
      <c r="G979" t="s">
        <v>1136</v>
      </c>
      <c r="H979">
        <v>65</v>
      </c>
      <c r="I979" t="s">
        <v>1181</v>
      </c>
      <c r="J979" s="3">
        <v>1867980</v>
      </c>
      <c r="K979" t="s">
        <v>2924</v>
      </c>
      <c r="L979">
        <v>40</v>
      </c>
      <c r="M979" t="s">
        <v>1163</v>
      </c>
      <c r="N979" t="s">
        <v>1438</v>
      </c>
      <c r="O979" t="s">
        <v>1165</v>
      </c>
      <c r="P979" t="s">
        <v>1181</v>
      </c>
      <c r="Q979" t="s">
        <v>2921</v>
      </c>
      <c r="R979" t="s">
        <v>1112</v>
      </c>
      <c r="S979" t="s">
        <v>1234</v>
      </c>
      <c r="T979" t="s">
        <v>2912</v>
      </c>
      <c r="U979">
        <v>0</v>
      </c>
      <c r="V979">
        <v>0</v>
      </c>
      <c r="W979">
        <v>0</v>
      </c>
      <c r="X979">
        <f t="shared" si="15"/>
        <v>0</v>
      </c>
    </row>
    <row r="980" spans="1:24" x14ac:dyDescent="0.3">
      <c r="A980" t="s">
        <v>1112</v>
      </c>
      <c r="B980" s="2" t="s">
        <v>979</v>
      </c>
      <c r="C980" t="s">
        <v>2744</v>
      </c>
      <c r="D980" t="s">
        <v>2745</v>
      </c>
      <c r="E980" t="s">
        <v>1714</v>
      </c>
      <c r="F980" t="s">
        <v>1162</v>
      </c>
      <c r="G980" t="s">
        <v>1146</v>
      </c>
      <c r="H980">
        <v>59</v>
      </c>
      <c r="I980" t="s">
        <v>1130</v>
      </c>
      <c r="J980" s="3">
        <v>1515972</v>
      </c>
      <c r="K980" t="s">
        <v>1138</v>
      </c>
      <c r="L980">
        <v>44</v>
      </c>
      <c r="M980" t="s">
        <v>1163</v>
      </c>
      <c r="N980" t="s">
        <v>1262</v>
      </c>
      <c r="O980" t="s">
        <v>1141</v>
      </c>
      <c r="P980" t="s">
        <v>1130</v>
      </c>
      <c r="Q980" t="s">
        <v>2920</v>
      </c>
      <c r="R980" t="s">
        <v>1112</v>
      </c>
      <c r="S980" t="s">
        <v>1142</v>
      </c>
      <c r="T980" t="s">
        <v>2912</v>
      </c>
      <c r="U980">
        <v>2</v>
      </c>
      <c r="V980">
        <v>2.5</v>
      </c>
      <c r="W980">
        <v>5</v>
      </c>
      <c r="X980">
        <f t="shared" si="15"/>
        <v>0</v>
      </c>
    </row>
    <row r="981" spans="1:24" x14ac:dyDescent="0.3">
      <c r="A981" t="s">
        <v>1112</v>
      </c>
      <c r="B981" s="2" t="s">
        <v>980</v>
      </c>
      <c r="C981" t="s">
        <v>2746</v>
      </c>
      <c r="D981" t="s">
        <v>1239</v>
      </c>
      <c r="E981" t="s">
        <v>2747</v>
      </c>
      <c r="F981" t="s">
        <v>1135</v>
      </c>
      <c r="G981" t="s">
        <v>1136</v>
      </c>
      <c r="H981">
        <v>65</v>
      </c>
      <c r="I981" t="s">
        <v>1130</v>
      </c>
      <c r="J981" s="3">
        <v>2379331</v>
      </c>
      <c r="K981" t="s">
        <v>1138</v>
      </c>
      <c r="L981">
        <v>44</v>
      </c>
      <c r="M981" t="s">
        <v>1163</v>
      </c>
      <c r="N981" t="s">
        <v>1164</v>
      </c>
      <c r="O981" t="s">
        <v>1165</v>
      </c>
      <c r="P981" t="s">
        <v>1130</v>
      </c>
      <c r="Q981" t="s">
        <v>2921</v>
      </c>
      <c r="R981" t="s">
        <v>1112</v>
      </c>
      <c r="S981" t="s">
        <v>1154</v>
      </c>
      <c r="T981" t="s">
        <v>2914</v>
      </c>
      <c r="U981">
        <v>1</v>
      </c>
      <c r="V981">
        <v>7</v>
      </c>
      <c r="W981">
        <v>7</v>
      </c>
      <c r="X981">
        <f t="shared" si="15"/>
        <v>0</v>
      </c>
    </row>
    <row r="982" spans="1:24" x14ac:dyDescent="0.3">
      <c r="A982" t="s">
        <v>1112</v>
      </c>
      <c r="B982" s="2" t="s">
        <v>981</v>
      </c>
      <c r="C982" t="s">
        <v>2748</v>
      </c>
      <c r="D982" t="s">
        <v>1870</v>
      </c>
      <c r="E982" t="s">
        <v>2139</v>
      </c>
      <c r="F982" t="s">
        <v>1135</v>
      </c>
      <c r="G982" t="s">
        <v>1146</v>
      </c>
      <c r="H982">
        <v>65</v>
      </c>
      <c r="I982" t="s">
        <v>1147</v>
      </c>
      <c r="J982" s="3">
        <v>1758161</v>
      </c>
      <c r="K982" t="s">
        <v>2924</v>
      </c>
      <c r="L982">
        <v>44</v>
      </c>
      <c r="M982" t="s">
        <v>1139</v>
      </c>
      <c r="N982" t="s">
        <v>1374</v>
      </c>
      <c r="O982" t="s">
        <v>1141</v>
      </c>
      <c r="P982" t="s">
        <v>1147</v>
      </c>
      <c r="Q982" t="s">
        <v>2921</v>
      </c>
      <c r="R982" t="s">
        <v>1112</v>
      </c>
      <c r="S982" t="s">
        <v>1142</v>
      </c>
      <c r="T982" t="s">
        <v>2914</v>
      </c>
      <c r="U982">
        <v>9</v>
      </c>
      <c r="V982">
        <v>12.888888888888889</v>
      </c>
      <c r="W982">
        <v>116</v>
      </c>
      <c r="X982">
        <f t="shared" si="15"/>
        <v>0</v>
      </c>
    </row>
    <row r="983" spans="1:24" x14ac:dyDescent="0.3">
      <c r="A983" t="s">
        <v>1112</v>
      </c>
      <c r="B983" s="2" t="s">
        <v>982</v>
      </c>
      <c r="C983" t="s">
        <v>2749</v>
      </c>
      <c r="D983" t="s">
        <v>1274</v>
      </c>
      <c r="E983" t="s">
        <v>2750</v>
      </c>
      <c r="F983" t="s">
        <v>1135</v>
      </c>
      <c r="G983" t="s">
        <v>1136</v>
      </c>
      <c r="H983">
        <v>65</v>
      </c>
      <c r="I983" t="s">
        <v>1130</v>
      </c>
      <c r="J983" s="3">
        <v>2110534</v>
      </c>
      <c r="K983" t="s">
        <v>1138</v>
      </c>
      <c r="L983">
        <v>44</v>
      </c>
      <c r="M983" t="s">
        <v>1163</v>
      </c>
      <c r="N983" t="s">
        <v>1164</v>
      </c>
      <c r="O983" t="s">
        <v>1165</v>
      </c>
      <c r="P983" t="s">
        <v>1130</v>
      </c>
      <c r="Q983" t="s">
        <v>2921</v>
      </c>
      <c r="R983" t="s">
        <v>1112</v>
      </c>
      <c r="S983" t="s">
        <v>1142</v>
      </c>
      <c r="T983" t="s">
        <v>2914</v>
      </c>
      <c r="U983">
        <v>4</v>
      </c>
      <c r="V983">
        <v>4.5</v>
      </c>
      <c r="W983">
        <v>18</v>
      </c>
      <c r="X983">
        <f t="shared" si="15"/>
        <v>0</v>
      </c>
    </row>
    <row r="984" spans="1:24" x14ac:dyDescent="0.3">
      <c r="A984" t="s">
        <v>1112</v>
      </c>
      <c r="B984" s="2" t="s">
        <v>983</v>
      </c>
      <c r="C984" t="s">
        <v>2751</v>
      </c>
      <c r="D984" t="s">
        <v>1923</v>
      </c>
      <c r="E984" t="s">
        <v>2081</v>
      </c>
      <c r="F984" t="s">
        <v>1135</v>
      </c>
      <c r="G984" t="s">
        <v>1136</v>
      </c>
      <c r="H984">
        <v>52</v>
      </c>
      <c r="I984" t="s">
        <v>1130</v>
      </c>
      <c r="J984" s="3">
        <v>1792991</v>
      </c>
      <c r="K984" t="s">
        <v>1138</v>
      </c>
      <c r="L984">
        <v>44</v>
      </c>
      <c r="M984" t="s">
        <v>1139</v>
      </c>
      <c r="N984" t="s">
        <v>1233</v>
      </c>
      <c r="O984" t="s">
        <v>1141</v>
      </c>
      <c r="P984" t="s">
        <v>1130</v>
      </c>
      <c r="Q984" t="s">
        <v>2921</v>
      </c>
      <c r="R984" t="s">
        <v>1112</v>
      </c>
      <c r="S984" t="s">
        <v>1154</v>
      </c>
      <c r="T984" t="s">
        <v>2915</v>
      </c>
      <c r="U984">
        <v>1</v>
      </c>
      <c r="V984">
        <v>1</v>
      </c>
      <c r="W984">
        <v>1</v>
      </c>
      <c r="X984">
        <f t="shared" si="15"/>
        <v>0</v>
      </c>
    </row>
    <row r="985" spans="1:24" x14ac:dyDescent="0.3">
      <c r="A985" t="s">
        <v>1112</v>
      </c>
      <c r="B985" s="2" t="s">
        <v>984</v>
      </c>
      <c r="C985" t="s">
        <v>2752</v>
      </c>
      <c r="D985" t="s">
        <v>2753</v>
      </c>
      <c r="E985" t="s">
        <v>1425</v>
      </c>
      <c r="F985" t="s">
        <v>1135</v>
      </c>
      <c r="G985" t="s">
        <v>1136</v>
      </c>
      <c r="H985">
        <v>64</v>
      </c>
      <c r="I985" t="s">
        <v>1130</v>
      </c>
      <c r="J985" s="3">
        <v>2188943</v>
      </c>
      <c r="K985" t="s">
        <v>2924</v>
      </c>
      <c r="L985">
        <v>44</v>
      </c>
      <c r="M985" t="s">
        <v>1163</v>
      </c>
      <c r="N985" t="s">
        <v>1164</v>
      </c>
      <c r="O985" t="s">
        <v>1165</v>
      </c>
      <c r="P985" t="s">
        <v>1130</v>
      </c>
      <c r="Q985" t="s">
        <v>2920</v>
      </c>
      <c r="R985" t="s">
        <v>1112</v>
      </c>
      <c r="S985" t="s">
        <v>1142</v>
      </c>
      <c r="T985" t="s">
        <v>2914</v>
      </c>
      <c r="U985">
        <v>2</v>
      </c>
      <c r="V985">
        <v>5.5</v>
      </c>
      <c r="W985">
        <v>11</v>
      </c>
      <c r="X985">
        <f t="shared" si="15"/>
        <v>0</v>
      </c>
    </row>
    <row r="986" spans="1:24" x14ac:dyDescent="0.3">
      <c r="A986" t="s">
        <v>1112</v>
      </c>
      <c r="B986" s="2" t="s">
        <v>985</v>
      </c>
      <c r="C986" t="s">
        <v>2754</v>
      </c>
      <c r="D986" t="s">
        <v>1422</v>
      </c>
      <c r="E986" t="s">
        <v>1313</v>
      </c>
      <c r="F986" t="s">
        <v>1162</v>
      </c>
      <c r="G986" t="s">
        <v>1136</v>
      </c>
      <c r="H986">
        <v>66</v>
      </c>
      <c r="I986" t="s">
        <v>1130</v>
      </c>
      <c r="J986" s="3">
        <v>2143155</v>
      </c>
      <c r="K986" t="s">
        <v>1138</v>
      </c>
      <c r="L986">
        <v>44</v>
      </c>
      <c r="M986" t="s">
        <v>1139</v>
      </c>
      <c r="N986" t="s">
        <v>1213</v>
      </c>
      <c r="O986" t="s">
        <v>1141</v>
      </c>
      <c r="P986" t="s">
        <v>1130</v>
      </c>
      <c r="Q986" t="s">
        <v>2921</v>
      </c>
      <c r="R986" t="s">
        <v>1112</v>
      </c>
      <c r="S986" t="s">
        <v>1206</v>
      </c>
      <c r="T986" t="s">
        <v>2911</v>
      </c>
      <c r="U986">
        <v>1</v>
      </c>
      <c r="V986">
        <v>4</v>
      </c>
      <c r="W986">
        <v>4</v>
      </c>
      <c r="X986">
        <f t="shared" si="15"/>
        <v>0</v>
      </c>
    </row>
    <row r="987" spans="1:24" x14ac:dyDescent="0.3">
      <c r="A987" t="s">
        <v>1112</v>
      </c>
      <c r="B987" s="2" t="s">
        <v>986</v>
      </c>
      <c r="C987" t="s">
        <v>2755</v>
      </c>
      <c r="D987" t="s">
        <v>1508</v>
      </c>
      <c r="E987" t="s">
        <v>1168</v>
      </c>
      <c r="F987" t="s">
        <v>1162</v>
      </c>
      <c r="G987" t="s">
        <v>1136</v>
      </c>
      <c r="H987">
        <v>62</v>
      </c>
      <c r="I987" t="s">
        <v>1137</v>
      </c>
      <c r="J987" s="3">
        <v>1812409</v>
      </c>
      <c r="K987" t="s">
        <v>1138</v>
      </c>
      <c r="L987">
        <v>44</v>
      </c>
      <c r="M987" t="s">
        <v>1163</v>
      </c>
      <c r="N987" t="s">
        <v>1450</v>
      </c>
      <c r="O987" t="s">
        <v>1165</v>
      </c>
      <c r="P987" t="s">
        <v>1137</v>
      </c>
      <c r="Q987" t="s">
        <v>2921</v>
      </c>
      <c r="R987" t="s">
        <v>1112</v>
      </c>
      <c r="S987" t="s">
        <v>1234</v>
      </c>
      <c r="T987" t="s">
        <v>2914</v>
      </c>
      <c r="U987">
        <v>1</v>
      </c>
      <c r="V987">
        <v>7</v>
      </c>
      <c r="W987">
        <v>7</v>
      </c>
      <c r="X987">
        <f t="shared" si="15"/>
        <v>0</v>
      </c>
    </row>
    <row r="988" spans="1:24" x14ac:dyDescent="0.3">
      <c r="A988" t="s">
        <v>1112</v>
      </c>
      <c r="B988" s="2" t="s">
        <v>987</v>
      </c>
      <c r="C988" t="s">
        <v>2756</v>
      </c>
      <c r="D988" t="s">
        <v>1204</v>
      </c>
      <c r="E988" t="s">
        <v>2757</v>
      </c>
      <c r="F988" t="s">
        <v>1135</v>
      </c>
      <c r="G988" t="s">
        <v>1136</v>
      </c>
      <c r="H988">
        <v>52</v>
      </c>
      <c r="I988" t="s">
        <v>1130</v>
      </c>
      <c r="J988" s="3">
        <v>2123038</v>
      </c>
      <c r="K988" t="s">
        <v>1138</v>
      </c>
      <c r="L988">
        <v>44</v>
      </c>
      <c r="M988" t="s">
        <v>1163</v>
      </c>
      <c r="N988" t="s">
        <v>1296</v>
      </c>
      <c r="O988" t="s">
        <v>1165</v>
      </c>
      <c r="P988" t="s">
        <v>1130</v>
      </c>
      <c r="Q988" t="s">
        <v>2921</v>
      </c>
      <c r="R988" t="s">
        <v>1112</v>
      </c>
      <c r="S988" t="s">
        <v>1142</v>
      </c>
      <c r="T988" t="s">
        <v>2912</v>
      </c>
      <c r="U988">
        <v>0</v>
      </c>
      <c r="V988">
        <v>0</v>
      </c>
      <c r="W988">
        <v>0</v>
      </c>
      <c r="X988">
        <f t="shared" si="15"/>
        <v>0</v>
      </c>
    </row>
    <row r="989" spans="1:24" x14ac:dyDescent="0.3">
      <c r="A989" t="s">
        <v>1112</v>
      </c>
      <c r="B989" s="2" t="s">
        <v>988</v>
      </c>
      <c r="C989" t="s">
        <v>2758</v>
      </c>
      <c r="D989" t="s">
        <v>1864</v>
      </c>
      <c r="E989" t="s">
        <v>1872</v>
      </c>
      <c r="F989" t="s">
        <v>1135</v>
      </c>
      <c r="G989" t="s">
        <v>1136</v>
      </c>
      <c r="H989">
        <v>52</v>
      </c>
      <c r="I989" t="s">
        <v>1130</v>
      </c>
      <c r="J989" s="3">
        <v>1679218</v>
      </c>
      <c r="K989" t="s">
        <v>2924</v>
      </c>
      <c r="L989">
        <v>34</v>
      </c>
      <c r="M989" t="s">
        <v>1163</v>
      </c>
      <c r="N989" t="s">
        <v>1177</v>
      </c>
      <c r="O989" t="s">
        <v>1165</v>
      </c>
      <c r="P989" t="s">
        <v>1130</v>
      </c>
      <c r="Q989" t="s">
        <v>2921</v>
      </c>
      <c r="R989" t="s">
        <v>1112</v>
      </c>
      <c r="S989" t="s">
        <v>1142</v>
      </c>
      <c r="T989" t="s">
        <v>2912</v>
      </c>
      <c r="U989">
        <v>1</v>
      </c>
      <c r="V989">
        <v>11</v>
      </c>
      <c r="W989">
        <v>11</v>
      </c>
      <c r="X989">
        <f t="shared" si="15"/>
        <v>0</v>
      </c>
    </row>
    <row r="990" spans="1:24" x14ac:dyDescent="0.3">
      <c r="A990" t="s">
        <v>1112</v>
      </c>
      <c r="B990" s="2" t="s">
        <v>989</v>
      </c>
      <c r="C990" t="s">
        <v>2759</v>
      </c>
      <c r="D990" t="s">
        <v>2760</v>
      </c>
      <c r="E990" t="s">
        <v>1420</v>
      </c>
      <c r="F990" t="s">
        <v>1135</v>
      </c>
      <c r="G990" t="s">
        <v>1136</v>
      </c>
      <c r="H990">
        <v>62</v>
      </c>
      <c r="I990" t="s">
        <v>1130</v>
      </c>
      <c r="J990" s="3">
        <v>1743296</v>
      </c>
      <c r="K990" t="s">
        <v>1138</v>
      </c>
      <c r="L990">
        <v>44</v>
      </c>
      <c r="M990" t="s">
        <v>1163</v>
      </c>
      <c r="N990" t="s">
        <v>1177</v>
      </c>
      <c r="O990" t="s">
        <v>1165</v>
      </c>
      <c r="P990" t="s">
        <v>1130</v>
      </c>
      <c r="Q990" t="s">
        <v>2921</v>
      </c>
      <c r="R990" t="s">
        <v>1112</v>
      </c>
      <c r="S990" t="s">
        <v>1154</v>
      </c>
      <c r="T990" t="s">
        <v>2914</v>
      </c>
      <c r="U990">
        <v>1</v>
      </c>
      <c r="V990">
        <v>15</v>
      </c>
      <c r="W990">
        <v>15</v>
      </c>
      <c r="X990">
        <f t="shared" si="15"/>
        <v>0</v>
      </c>
    </row>
    <row r="991" spans="1:24" x14ac:dyDescent="0.3">
      <c r="A991" t="s">
        <v>1112</v>
      </c>
      <c r="B991" s="2" t="s">
        <v>990</v>
      </c>
      <c r="C991" t="s">
        <v>2761</v>
      </c>
      <c r="D991" t="s">
        <v>1580</v>
      </c>
      <c r="E991" t="s">
        <v>2762</v>
      </c>
      <c r="F991" t="s">
        <v>1135</v>
      </c>
      <c r="G991" t="s">
        <v>1146</v>
      </c>
      <c r="H991">
        <v>62</v>
      </c>
      <c r="I991" t="s">
        <v>1147</v>
      </c>
      <c r="J991" s="3">
        <v>1357388</v>
      </c>
      <c r="K991" t="s">
        <v>1138</v>
      </c>
      <c r="L991">
        <v>37</v>
      </c>
      <c r="M991" t="s">
        <v>1139</v>
      </c>
      <c r="N991" t="s">
        <v>1148</v>
      </c>
      <c r="O991" t="s">
        <v>1141</v>
      </c>
      <c r="P991" t="s">
        <v>1147</v>
      </c>
      <c r="Q991" t="s">
        <v>2920</v>
      </c>
      <c r="R991" t="s">
        <v>1112</v>
      </c>
      <c r="S991" t="s">
        <v>1142</v>
      </c>
      <c r="T991" t="s">
        <v>2912</v>
      </c>
      <c r="U991">
        <v>0</v>
      </c>
      <c r="V991">
        <v>0</v>
      </c>
      <c r="W991">
        <v>0</v>
      </c>
      <c r="X991">
        <f t="shared" si="15"/>
        <v>0</v>
      </c>
    </row>
    <row r="992" spans="1:24" x14ac:dyDescent="0.3">
      <c r="A992" t="s">
        <v>1112</v>
      </c>
      <c r="B992" s="2" t="s">
        <v>991</v>
      </c>
      <c r="C992" t="s">
        <v>2763</v>
      </c>
      <c r="D992" t="s">
        <v>2764</v>
      </c>
      <c r="E992" t="s">
        <v>2765</v>
      </c>
      <c r="F992" t="s">
        <v>1162</v>
      </c>
      <c r="G992" t="s">
        <v>1136</v>
      </c>
      <c r="H992">
        <v>63</v>
      </c>
      <c r="I992" t="s">
        <v>1130</v>
      </c>
      <c r="J992" s="3">
        <v>2768817</v>
      </c>
      <c r="K992" t="s">
        <v>1138</v>
      </c>
      <c r="L992">
        <v>44</v>
      </c>
      <c r="M992" t="s">
        <v>1163</v>
      </c>
      <c r="N992" t="s">
        <v>1169</v>
      </c>
      <c r="O992" t="s">
        <v>1165</v>
      </c>
      <c r="P992" t="s">
        <v>1130</v>
      </c>
      <c r="Q992" t="s">
        <v>2921</v>
      </c>
      <c r="R992" t="s">
        <v>1112</v>
      </c>
      <c r="S992" t="s">
        <v>1158</v>
      </c>
      <c r="T992" t="s">
        <v>2915</v>
      </c>
      <c r="U992">
        <v>6</v>
      </c>
      <c r="V992">
        <v>16.833333333333332</v>
      </c>
      <c r="W992">
        <v>101</v>
      </c>
      <c r="X992">
        <f t="shared" si="15"/>
        <v>0</v>
      </c>
    </row>
    <row r="993" spans="1:24" x14ac:dyDescent="0.3">
      <c r="A993" t="s">
        <v>1112</v>
      </c>
      <c r="B993" s="2" t="s">
        <v>992</v>
      </c>
      <c r="C993" t="s">
        <v>2766</v>
      </c>
      <c r="D993" t="s">
        <v>2767</v>
      </c>
      <c r="E993" t="s">
        <v>1565</v>
      </c>
      <c r="F993" t="s">
        <v>1135</v>
      </c>
      <c r="G993" t="s">
        <v>1136</v>
      </c>
      <c r="H993">
        <v>64</v>
      </c>
      <c r="I993" t="s">
        <v>1130</v>
      </c>
      <c r="J993" s="3">
        <v>1314873</v>
      </c>
      <c r="K993" t="s">
        <v>1138</v>
      </c>
      <c r="L993">
        <v>44</v>
      </c>
      <c r="M993" t="s">
        <v>1139</v>
      </c>
      <c r="N993" t="s">
        <v>1192</v>
      </c>
      <c r="O993" t="s">
        <v>1141</v>
      </c>
      <c r="P993" t="s">
        <v>1130</v>
      </c>
      <c r="Q993" t="s">
        <v>2921</v>
      </c>
      <c r="R993" t="s">
        <v>1112</v>
      </c>
      <c r="S993" t="s">
        <v>1206</v>
      </c>
      <c r="T993" t="s">
        <v>2914</v>
      </c>
      <c r="U993">
        <v>0</v>
      </c>
      <c r="V993">
        <v>0</v>
      </c>
      <c r="W993">
        <v>0</v>
      </c>
      <c r="X993">
        <f t="shared" si="15"/>
        <v>0</v>
      </c>
    </row>
    <row r="994" spans="1:24" x14ac:dyDescent="0.3">
      <c r="A994" t="s">
        <v>1112</v>
      </c>
      <c r="B994" s="2" t="s">
        <v>993</v>
      </c>
      <c r="C994" t="s">
        <v>2768</v>
      </c>
      <c r="D994" t="s">
        <v>2769</v>
      </c>
      <c r="E994" t="s">
        <v>1492</v>
      </c>
      <c r="F994" t="s">
        <v>1162</v>
      </c>
      <c r="G994" t="s">
        <v>1136</v>
      </c>
      <c r="H994">
        <v>59</v>
      </c>
      <c r="I994" t="s">
        <v>1130</v>
      </c>
      <c r="J994" s="3">
        <v>1543998</v>
      </c>
      <c r="K994" t="s">
        <v>1138</v>
      </c>
      <c r="L994">
        <v>44</v>
      </c>
      <c r="M994" t="s">
        <v>1163</v>
      </c>
      <c r="N994" t="s">
        <v>1169</v>
      </c>
      <c r="O994" t="s">
        <v>1165</v>
      </c>
      <c r="P994" t="s">
        <v>1130</v>
      </c>
      <c r="Q994" t="s">
        <v>2921</v>
      </c>
      <c r="R994" t="s">
        <v>1112</v>
      </c>
      <c r="S994" t="s">
        <v>1142</v>
      </c>
      <c r="T994" t="s">
        <v>2912</v>
      </c>
      <c r="U994">
        <v>0</v>
      </c>
      <c r="V994">
        <v>0</v>
      </c>
      <c r="W994">
        <v>0</v>
      </c>
      <c r="X994">
        <f t="shared" si="15"/>
        <v>0</v>
      </c>
    </row>
    <row r="995" spans="1:24" x14ac:dyDescent="0.3">
      <c r="A995" t="s">
        <v>1112</v>
      </c>
      <c r="B995" s="2" t="s">
        <v>994</v>
      </c>
      <c r="C995" t="s">
        <v>2770</v>
      </c>
      <c r="D995" t="s">
        <v>1349</v>
      </c>
      <c r="E995" t="s">
        <v>1665</v>
      </c>
      <c r="F995" t="s">
        <v>1135</v>
      </c>
      <c r="G995" t="s">
        <v>1146</v>
      </c>
      <c r="H995">
        <v>64</v>
      </c>
      <c r="I995" t="s">
        <v>1130</v>
      </c>
      <c r="J995" s="3">
        <v>1994713</v>
      </c>
      <c r="K995" t="s">
        <v>2924</v>
      </c>
      <c r="L995">
        <v>44</v>
      </c>
      <c r="M995" t="s">
        <v>1139</v>
      </c>
      <c r="N995" t="s">
        <v>1196</v>
      </c>
      <c r="O995" t="s">
        <v>1141</v>
      </c>
      <c r="P995" t="s">
        <v>1130</v>
      </c>
      <c r="Q995" t="s">
        <v>2921</v>
      </c>
      <c r="R995" t="s">
        <v>1112</v>
      </c>
      <c r="S995" t="s">
        <v>2645</v>
      </c>
      <c r="T995" t="s">
        <v>2914</v>
      </c>
      <c r="U995">
        <v>17</v>
      </c>
      <c r="V995">
        <v>15</v>
      </c>
      <c r="W995">
        <v>255</v>
      </c>
      <c r="X995">
        <f t="shared" si="15"/>
        <v>0</v>
      </c>
    </row>
    <row r="996" spans="1:24" x14ac:dyDescent="0.3">
      <c r="A996" t="s">
        <v>1112</v>
      </c>
      <c r="B996" s="2" t="s">
        <v>995</v>
      </c>
      <c r="C996" t="s">
        <v>1776</v>
      </c>
      <c r="D996" t="s">
        <v>1647</v>
      </c>
      <c r="E996" t="s">
        <v>2771</v>
      </c>
      <c r="F996" t="s">
        <v>1135</v>
      </c>
      <c r="G996" t="s">
        <v>1136</v>
      </c>
      <c r="H996">
        <v>52</v>
      </c>
      <c r="I996" t="s">
        <v>1130</v>
      </c>
      <c r="J996" s="3">
        <v>2026700</v>
      </c>
      <c r="K996" t="s">
        <v>1138</v>
      </c>
      <c r="L996">
        <v>42</v>
      </c>
      <c r="M996" t="s">
        <v>1139</v>
      </c>
      <c r="N996" t="s">
        <v>1332</v>
      </c>
      <c r="O996" t="s">
        <v>1141</v>
      </c>
      <c r="P996" t="s">
        <v>1130</v>
      </c>
      <c r="Q996" t="s">
        <v>2921</v>
      </c>
      <c r="R996" t="s">
        <v>1112</v>
      </c>
      <c r="S996" t="s">
        <v>2645</v>
      </c>
      <c r="T996" t="s">
        <v>2912</v>
      </c>
      <c r="U996">
        <v>10</v>
      </c>
      <c r="V996">
        <v>30</v>
      </c>
      <c r="W996">
        <v>300</v>
      </c>
      <c r="X996">
        <f t="shared" si="15"/>
        <v>0</v>
      </c>
    </row>
    <row r="997" spans="1:24" x14ac:dyDescent="0.3">
      <c r="A997" t="s">
        <v>1112</v>
      </c>
      <c r="B997" s="2" t="s">
        <v>996</v>
      </c>
      <c r="C997" t="s">
        <v>2772</v>
      </c>
      <c r="D997" t="s">
        <v>2183</v>
      </c>
      <c r="E997" t="s">
        <v>1239</v>
      </c>
      <c r="F997" t="s">
        <v>1135</v>
      </c>
      <c r="G997" t="s">
        <v>1146</v>
      </c>
      <c r="H997">
        <v>64</v>
      </c>
      <c r="I997" t="s">
        <v>1147</v>
      </c>
      <c r="J997" s="3">
        <v>2790245</v>
      </c>
      <c r="K997" t="s">
        <v>1138</v>
      </c>
      <c r="L997">
        <v>44</v>
      </c>
      <c r="M997" t="s">
        <v>1139</v>
      </c>
      <c r="N997" t="s">
        <v>1148</v>
      </c>
      <c r="O997" t="s">
        <v>1141</v>
      </c>
      <c r="P997" t="s">
        <v>1147</v>
      </c>
      <c r="Q997" t="s">
        <v>2921</v>
      </c>
      <c r="R997" t="s">
        <v>1112</v>
      </c>
      <c r="S997" t="s">
        <v>1158</v>
      </c>
      <c r="T997" t="s">
        <v>2915</v>
      </c>
      <c r="U997">
        <v>2</v>
      </c>
      <c r="V997">
        <v>22.5</v>
      </c>
      <c r="W997">
        <v>45</v>
      </c>
      <c r="X997">
        <f t="shared" si="15"/>
        <v>0</v>
      </c>
    </row>
    <row r="998" spans="1:24" x14ac:dyDescent="0.3">
      <c r="A998" t="s">
        <v>1112</v>
      </c>
      <c r="B998" s="2" t="s">
        <v>997</v>
      </c>
      <c r="C998" t="s">
        <v>2773</v>
      </c>
      <c r="D998" t="s">
        <v>2774</v>
      </c>
      <c r="E998" t="s">
        <v>1456</v>
      </c>
      <c r="F998" t="s">
        <v>1135</v>
      </c>
      <c r="G998" t="s">
        <v>1136</v>
      </c>
      <c r="H998">
        <v>52</v>
      </c>
      <c r="I998" t="s">
        <v>1130</v>
      </c>
      <c r="J998" s="3">
        <v>1826305</v>
      </c>
      <c r="K998" t="s">
        <v>1138</v>
      </c>
      <c r="L998">
        <v>41</v>
      </c>
      <c r="M998" t="s">
        <v>1139</v>
      </c>
      <c r="N998" t="s">
        <v>1332</v>
      </c>
      <c r="O998" t="s">
        <v>1141</v>
      </c>
      <c r="P998" t="s">
        <v>1130</v>
      </c>
      <c r="Q998" t="s">
        <v>2921</v>
      </c>
      <c r="R998" t="s">
        <v>1112</v>
      </c>
      <c r="S998" t="s">
        <v>2645</v>
      </c>
      <c r="T998" t="s">
        <v>2912</v>
      </c>
      <c r="U998">
        <v>1</v>
      </c>
      <c r="V998">
        <v>7</v>
      </c>
      <c r="W998">
        <v>7</v>
      </c>
      <c r="X998">
        <f t="shared" si="15"/>
        <v>0</v>
      </c>
    </row>
    <row r="999" spans="1:24" x14ac:dyDescent="0.3">
      <c r="A999" t="s">
        <v>1112</v>
      </c>
      <c r="B999" s="2" t="s">
        <v>998</v>
      </c>
      <c r="C999" t="s">
        <v>1562</v>
      </c>
      <c r="D999" t="s">
        <v>1274</v>
      </c>
      <c r="E999" t="s">
        <v>2750</v>
      </c>
      <c r="F999" t="s">
        <v>1135</v>
      </c>
      <c r="G999" t="s">
        <v>1136</v>
      </c>
      <c r="H999">
        <v>63</v>
      </c>
      <c r="I999" t="s">
        <v>1130</v>
      </c>
      <c r="J999" s="3">
        <v>2138862</v>
      </c>
      <c r="K999" t="s">
        <v>1138</v>
      </c>
      <c r="L999">
        <v>44</v>
      </c>
      <c r="M999" t="s">
        <v>1139</v>
      </c>
      <c r="N999" t="s">
        <v>1332</v>
      </c>
      <c r="O999" t="s">
        <v>1141</v>
      </c>
      <c r="P999" t="s">
        <v>1130</v>
      </c>
      <c r="Q999" t="s">
        <v>2921</v>
      </c>
      <c r="R999" t="s">
        <v>1112</v>
      </c>
      <c r="S999" t="s">
        <v>2645</v>
      </c>
      <c r="T999" t="s">
        <v>2914</v>
      </c>
      <c r="U999">
        <v>9</v>
      </c>
      <c r="V999">
        <v>25.222222222222221</v>
      </c>
      <c r="W999">
        <v>227</v>
      </c>
      <c r="X999">
        <f t="shared" si="15"/>
        <v>0</v>
      </c>
    </row>
    <row r="1000" spans="1:24" x14ac:dyDescent="0.3">
      <c r="A1000" t="s">
        <v>1112</v>
      </c>
      <c r="B1000" s="2" t="s">
        <v>999</v>
      </c>
      <c r="C1000" t="s">
        <v>2775</v>
      </c>
      <c r="D1000" t="s">
        <v>2776</v>
      </c>
      <c r="E1000" t="s">
        <v>2777</v>
      </c>
      <c r="F1000" t="s">
        <v>1135</v>
      </c>
      <c r="G1000" t="s">
        <v>1136</v>
      </c>
      <c r="H1000">
        <v>59</v>
      </c>
      <c r="I1000" t="s">
        <v>1130</v>
      </c>
      <c r="J1000" s="3">
        <v>3484010</v>
      </c>
      <c r="K1000" t="s">
        <v>1138</v>
      </c>
      <c r="L1000">
        <v>44</v>
      </c>
      <c r="M1000" t="s">
        <v>1163</v>
      </c>
      <c r="N1000" t="s">
        <v>1296</v>
      </c>
      <c r="O1000" t="s">
        <v>1165</v>
      </c>
      <c r="P1000" t="s">
        <v>1130</v>
      </c>
      <c r="Q1000" t="s">
        <v>2921</v>
      </c>
      <c r="R1000" t="s">
        <v>1112</v>
      </c>
      <c r="S1000" t="s">
        <v>1170</v>
      </c>
      <c r="T1000" t="s">
        <v>2915</v>
      </c>
      <c r="U1000">
        <v>0</v>
      </c>
      <c r="V1000">
        <v>0</v>
      </c>
      <c r="W1000">
        <v>0</v>
      </c>
      <c r="X1000">
        <f t="shared" si="15"/>
        <v>0</v>
      </c>
    </row>
    <row r="1001" spans="1:24" x14ac:dyDescent="0.3">
      <c r="A1001" t="s">
        <v>1112</v>
      </c>
      <c r="B1001" s="2" t="s">
        <v>1000</v>
      </c>
      <c r="C1001" t="s">
        <v>2778</v>
      </c>
      <c r="D1001" t="s">
        <v>1150</v>
      </c>
      <c r="E1001" t="s">
        <v>1292</v>
      </c>
      <c r="F1001" t="s">
        <v>1135</v>
      </c>
      <c r="G1001" t="s">
        <v>1146</v>
      </c>
      <c r="H1001">
        <v>60</v>
      </c>
      <c r="I1001" t="s">
        <v>1130</v>
      </c>
      <c r="J1001" s="3">
        <v>1289547</v>
      </c>
      <c r="K1001" t="s">
        <v>2924</v>
      </c>
      <c r="L1001">
        <v>44</v>
      </c>
      <c r="M1001" t="s">
        <v>1139</v>
      </c>
      <c r="N1001" t="s">
        <v>1347</v>
      </c>
      <c r="O1001" t="s">
        <v>1141</v>
      </c>
      <c r="P1001" t="s">
        <v>1130</v>
      </c>
      <c r="Q1001" t="s">
        <v>2920</v>
      </c>
      <c r="R1001" t="s">
        <v>1112</v>
      </c>
      <c r="S1001" t="s">
        <v>1206</v>
      </c>
      <c r="T1001" t="s">
        <v>2911</v>
      </c>
      <c r="U1001">
        <v>0</v>
      </c>
      <c r="V1001">
        <v>0</v>
      </c>
      <c r="W1001">
        <v>0</v>
      </c>
      <c r="X1001">
        <f t="shared" si="15"/>
        <v>0</v>
      </c>
    </row>
    <row r="1002" spans="1:24" x14ac:dyDescent="0.3">
      <c r="A1002" t="s">
        <v>1112</v>
      </c>
      <c r="B1002" s="2" t="s">
        <v>1001</v>
      </c>
      <c r="C1002" t="s">
        <v>1800</v>
      </c>
      <c r="D1002" t="s">
        <v>1183</v>
      </c>
      <c r="E1002" t="s">
        <v>1202</v>
      </c>
      <c r="F1002" t="s">
        <v>1135</v>
      </c>
      <c r="G1002" t="s">
        <v>1136</v>
      </c>
      <c r="H1002">
        <v>66</v>
      </c>
      <c r="I1002" t="s">
        <v>1181</v>
      </c>
      <c r="J1002" s="3">
        <v>1931939</v>
      </c>
      <c r="K1002" t="s">
        <v>1138</v>
      </c>
      <c r="L1002">
        <v>44</v>
      </c>
      <c r="M1002" t="s">
        <v>1139</v>
      </c>
      <c r="N1002" t="s">
        <v>1221</v>
      </c>
      <c r="O1002" t="s">
        <v>1141</v>
      </c>
      <c r="P1002" t="s">
        <v>1181</v>
      </c>
      <c r="Q1002" t="s">
        <v>2921</v>
      </c>
      <c r="R1002" t="s">
        <v>1112</v>
      </c>
      <c r="S1002" t="s">
        <v>1154</v>
      </c>
      <c r="T1002" t="s">
        <v>2914</v>
      </c>
      <c r="U1002">
        <v>3</v>
      </c>
      <c r="V1002">
        <v>5</v>
      </c>
      <c r="W1002">
        <v>15</v>
      </c>
      <c r="X1002">
        <f t="shared" si="15"/>
        <v>0</v>
      </c>
    </row>
    <row r="1003" spans="1:24" x14ac:dyDescent="0.3">
      <c r="A1003" t="s">
        <v>1112</v>
      </c>
      <c r="B1003" s="2" t="s">
        <v>1002</v>
      </c>
      <c r="C1003" t="s">
        <v>1562</v>
      </c>
      <c r="D1003" t="s">
        <v>1226</v>
      </c>
      <c r="E1003" t="s">
        <v>1420</v>
      </c>
      <c r="F1003" t="s">
        <v>1135</v>
      </c>
      <c r="G1003" t="s">
        <v>1136</v>
      </c>
      <c r="H1003">
        <v>41</v>
      </c>
      <c r="I1003" t="s">
        <v>1130</v>
      </c>
      <c r="J1003" s="3">
        <v>1982947</v>
      </c>
      <c r="K1003" t="s">
        <v>1138</v>
      </c>
      <c r="L1003">
        <v>42</v>
      </c>
      <c r="M1003" t="s">
        <v>1139</v>
      </c>
      <c r="N1003" t="s">
        <v>1278</v>
      </c>
      <c r="O1003" t="s">
        <v>1141</v>
      </c>
      <c r="P1003" t="s">
        <v>1130</v>
      </c>
      <c r="Q1003" t="s">
        <v>2920</v>
      </c>
      <c r="R1003" t="s">
        <v>1112</v>
      </c>
      <c r="S1003" t="s">
        <v>1142</v>
      </c>
      <c r="T1003" t="s">
        <v>2912</v>
      </c>
      <c r="U1003">
        <v>0</v>
      </c>
      <c r="V1003">
        <v>0</v>
      </c>
      <c r="W1003">
        <v>0</v>
      </c>
      <c r="X1003">
        <f t="shared" si="15"/>
        <v>0</v>
      </c>
    </row>
    <row r="1004" spans="1:24" x14ac:dyDescent="0.3">
      <c r="A1004" t="s">
        <v>1112</v>
      </c>
      <c r="B1004" s="2" t="s">
        <v>1003</v>
      </c>
      <c r="C1004" t="s">
        <v>2726</v>
      </c>
      <c r="D1004" t="s">
        <v>1425</v>
      </c>
      <c r="E1004" t="s">
        <v>1205</v>
      </c>
      <c r="F1004" t="s">
        <v>1135</v>
      </c>
      <c r="G1004" t="s">
        <v>1136</v>
      </c>
      <c r="H1004">
        <v>52</v>
      </c>
      <c r="I1004" t="s">
        <v>1130</v>
      </c>
      <c r="J1004" s="3">
        <v>1881225</v>
      </c>
      <c r="K1004" t="s">
        <v>1138</v>
      </c>
      <c r="L1004">
        <v>44</v>
      </c>
      <c r="M1004" t="s">
        <v>1139</v>
      </c>
      <c r="N1004" t="s">
        <v>1233</v>
      </c>
      <c r="O1004" t="s">
        <v>1141</v>
      </c>
      <c r="P1004" t="s">
        <v>1130</v>
      </c>
      <c r="Q1004" t="s">
        <v>2921</v>
      </c>
      <c r="R1004" t="s">
        <v>1112</v>
      </c>
      <c r="S1004" t="s">
        <v>1154</v>
      </c>
      <c r="T1004" t="s">
        <v>2912</v>
      </c>
      <c r="U1004">
        <v>5</v>
      </c>
      <c r="V1004">
        <v>14.8</v>
      </c>
      <c r="W1004">
        <v>74</v>
      </c>
      <c r="X1004">
        <f t="shared" si="15"/>
        <v>0</v>
      </c>
    </row>
    <row r="1005" spans="1:24" x14ac:dyDescent="0.3">
      <c r="A1005" t="s">
        <v>1112</v>
      </c>
      <c r="B1005" s="2" t="s">
        <v>1004</v>
      </c>
      <c r="C1005" t="s">
        <v>2779</v>
      </c>
      <c r="D1005" t="s">
        <v>1819</v>
      </c>
      <c r="E1005" t="s">
        <v>1361</v>
      </c>
      <c r="F1005" t="s">
        <v>1162</v>
      </c>
      <c r="G1005" t="s">
        <v>1136</v>
      </c>
      <c r="H1005">
        <v>60</v>
      </c>
      <c r="I1005" t="s">
        <v>1130</v>
      </c>
      <c r="J1005" s="3">
        <v>1955600</v>
      </c>
      <c r="K1005" t="s">
        <v>1138</v>
      </c>
      <c r="L1005">
        <v>24</v>
      </c>
      <c r="M1005" t="s">
        <v>1163</v>
      </c>
      <c r="N1005" t="s">
        <v>1164</v>
      </c>
      <c r="O1005" t="s">
        <v>1165</v>
      </c>
      <c r="P1005" t="s">
        <v>1130</v>
      </c>
      <c r="Q1005" t="s">
        <v>2921</v>
      </c>
      <c r="R1005" t="s">
        <v>1112</v>
      </c>
      <c r="S1005" t="s">
        <v>1170</v>
      </c>
      <c r="T1005" t="s">
        <v>2912</v>
      </c>
      <c r="U1005">
        <v>0</v>
      </c>
      <c r="V1005">
        <v>0</v>
      </c>
      <c r="W1005">
        <v>0</v>
      </c>
      <c r="X1005">
        <f t="shared" si="15"/>
        <v>0</v>
      </c>
    </row>
    <row r="1006" spans="1:24" x14ac:dyDescent="0.3">
      <c r="A1006" t="s">
        <v>1112</v>
      </c>
      <c r="B1006" s="2" t="s">
        <v>1005</v>
      </c>
      <c r="C1006" t="s">
        <v>2780</v>
      </c>
      <c r="D1006" t="s">
        <v>1714</v>
      </c>
      <c r="E1006" t="s">
        <v>1151</v>
      </c>
      <c r="F1006" t="s">
        <v>1162</v>
      </c>
      <c r="G1006" t="s">
        <v>1136</v>
      </c>
      <c r="H1006">
        <v>41</v>
      </c>
      <c r="I1006" t="s">
        <v>1130</v>
      </c>
      <c r="J1006" s="3">
        <v>1929542</v>
      </c>
      <c r="K1006" t="s">
        <v>1138</v>
      </c>
      <c r="L1006">
        <v>44</v>
      </c>
      <c r="M1006" t="s">
        <v>1163</v>
      </c>
      <c r="N1006" t="s">
        <v>1177</v>
      </c>
      <c r="O1006" t="s">
        <v>1165</v>
      </c>
      <c r="P1006" t="s">
        <v>1130</v>
      </c>
      <c r="Q1006" t="s">
        <v>2921</v>
      </c>
      <c r="R1006" t="s">
        <v>1112</v>
      </c>
      <c r="S1006" t="s">
        <v>1158</v>
      </c>
      <c r="T1006" t="s">
        <v>2914</v>
      </c>
      <c r="U1006">
        <v>0</v>
      </c>
      <c r="V1006">
        <v>0</v>
      </c>
      <c r="W1006">
        <v>0</v>
      </c>
      <c r="X1006">
        <f t="shared" si="15"/>
        <v>0</v>
      </c>
    </row>
    <row r="1007" spans="1:24" x14ac:dyDescent="0.3">
      <c r="A1007" t="s">
        <v>1112</v>
      </c>
      <c r="B1007" s="2" t="s">
        <v>1006</v>
      </c>
      <c r="C1007" t="s">
        <v>1562</v>
      </c>
      <c r="D1007" t="s">
        <v>2781</v>
      </c>
      <c r="E1007" t="s">
        <v>1472</v>
      </c>
      <c r="F1007" t="s">
        <v>1135</v>
      </c>
      <c r="G1007" t="s">
        <v>1136</v>
      </c>
      <c r="H1007">
        <v>52</v>
      </c>
      <c r="I1007" t="s">
        <v>1130</v>
      </c>
      <c r="J1007" s="3">
        <v>2621338</v>
      </c>
      <c r="K1007" t="s">
        <v>1138</v>
      </c>
      <c r="L1007">
        <v>44</v>
      </c>
      <c r="M1007" t="s">
        <v>1139</v>
      </c>
      <c r="N1007" t="s">
        <v>1278</v>
      </c>
      <c r="O1007" t="s">
        <v>1141</v>
      </c>
      <c r="P1007" t="s">
        <v>1130</v>
      </c>
      <c r="Q1007" t="s">
        <v>2921</v>
      </c>
      <c r="R1007" t="s">
        <v>2919</v>
      </c>
      <c r="S1007" t="s">
        <v>1154</v>
      </c>
      <c r="T1007" t="s">
        <v>2914</v>
      </c>
      <c r="U1007">
        <v>3</v>
      </c>
      <c r="V1007">
        <v>8.6666666666666661</v>
      </c>
      <c r="W1007">
        <v>26</v>
      </c>
      <c r="X1007">
        <f t="shared" si="15"/>
        <v>0</v>
      </c>
    </row>
    <row r="1008" spans="1:24" x14ac:dyDescent="0.3">
      <c r="A1008" t="s">
        <v>1112</v>
      </c>
      <c r="B1008" s="2" t="s">
        <v>1007</v>
      </c>
      <c r="C1008" t="s">
        <v>2782</v>
      </c>
      <c r="D1008" t="s">
        <v>1782</v>
      </c>
      <c r="E1008" t="s">
        <v>1367</v>
      </c>
      <c r="F1008" t="s">
        <v>1135</v>
      </c>
      <c r="G1008" t="s">
        <v>1136</v>
      </c>
      <c r="H1008">
        <v>65</v>
      </c>
      <c r="I1008" t="s">
        <v>1137</v>
      </c>
      <c r="J1008" s="3">
        <v>2028577</v>
      </c>
      <c r="K1008" t="s">
        <v>1138</v>
      </c>
      <c r="L1008">
        <v>44</v>
      </c>
      <c r="M1008" t="s">
        <v>1163</v>
      </c>
      <c r="N1008" t="s">
        <v>1450</v>
      </c>
      <c r="O1008" t="s">
        <v>1165</v>
      </c>
      <c r="P1008" t="s">
        <v>1137</v>
      </c>
      <c r="Q1008" t="s">
        <v>2921</v>
      </c>
      <c r="R1008" t="s">
        <v>1112</v>
      </c>
      <c r="S1008" t="s">
        <v>1234</v>
      </c>
      <c r="T1008" t="s">
        <v>2912</v>
      </c>
      <c r="U1008">
        <v>8</v>
      </c>
      <c r="V1008">
        <v>28.25</v>
      </c>
      <c r="W1008">
        <v>226</v>
      </c>
      <c r="X1008">
        <f t="shared" si="15"/>
        <v>0</v>
      </c>
    </row>
    <row r="1009" spans="1:24" x14ac:dyDescent="0.3">
      <c r="A1009" t="s">
        <v>1112</v>
      </c>
      <c r="B1009" s="2" t="s">
        <v>1008</v>
      </c>
      <c r="C1009" t="s">
        <v>2783</v>
      </c>
      <c r="D1009" t="s">
        <v>1134</v>
      </c>
      <c r="E1009" t="s">
        <v>1161</v>
      </c>
      <c r="F1009" t="s">
        <v>1135</v>
      </c>
      <c r="G1009" t="s">
        <v>1136</v>
      </c>
      <c r="H1009">
        <v>52</v>
      </c>
      <c r="I1009" t="s">
        <v>1130</v>
      </c>
      <c r="J1009" s="3">
        <v>2035936</v>
      </c>
      <c r="K1009" t="s">
        <v>1138</v>
      </c>
      <c r="L1009">
        <v>44</v>
      </c>
      <c r="M1009" t="s">
        <v>1139</v>
      </c>
      <c r="N1009" t="s">
        <v>1157</v>
      </c>
      <c r="O1009" t="s">
        <v>1141</v>
      </c>
      <c r="P1009" t="s">
        <v>1130</v>
      </c>
      <c r="Q1009" t="s">
        <v>2921</v>
      </c>
      <c r="R1009" t="s">
        <v>1112</v>
      </c>
      <c r="S1009" t="s">
        <v>1154</v>
      </c>
      <c r="T1009" t="s">
        <v>2914</v>
      </c>
      <c r="U1009">
        <v>0</v>
      </c>
      <c r="V1009">
        <v>0</v>
      </c>
      <c r="W1009">
        <v>0</v>
      </c>
      <c r="X1009">
        <f t="shared" si="15"/>
        <v>0</v>
      </c>
    </row>
    <row r="1010" spans="1:24" x14ac:dyDescent="0.3">
      <c r="A1010" t="s">
        <v>1112</v>
      </c>
      <c r="B1010" s="2" t="s">
        <v>1009</v>
      </c>
      <c r="C1010" t="s">
        <v>2784</v>
      </c>
      <c r="D1010" t="s">
        <v>1280</v>
      </c>
      <c r="E1010" t="s">
        <v>1530</v>
      </c>
      <c r="F1010" t="s">
        <v>1135</v>
      </c>
      <c r="G1010" t="s">
        <v>1136</v>
      </c>
      <c r="H1010">
        <v>67</v>
      </c>
      <c r="I1010" t="s">
        <v>1130</v>
      </c>
      <c r="J1010" s="3">
        <v>1694137</v>
      </c>
      <c r="K1010" t="s">
        <v>2924</v>
      </c>
      <c r="L1010">
        <v>44</v>
      </c>
      <c r="M1010" t="s">
        <v>1139</v>
      </c>
      <c r="N1010" t="s">
        <v>1153</v>
      </c>
      <c r="O1010" t="s">
        <v>1141</v>
      </c>
      <c r="P1010" t="s">
        <v>1130</v>
      </c>
      <c r="Q1010" t="s">
        <v>2921</v>
      </c>
      <c r="R1010" t="s">
        <v>1112</v>
      </c>
      <c r="S1010" t="s">
        <v>1154</v>
      </c>
      <c r="T1010" t="s">
        <v>2914</v>
      </c>
      <c r="U1010">
        <v>2</v>
      </c>
      <c r="V1010">
        <v>5.5</v>
      </c>
      <c r="W1010">
        <v>11</v>
      </c>
      <c r="X1010">
        <f t="shared" si="15"/>
        <v>0</v>
      </c>
    </row>
    <row r="1011" spans="1:24" x14ac:dyDescent="0.3">
      <c r="A1011" t="s">
        <v>1112</v>
      </c>
      <c r="B1011" s="2" t="s">
        <v>1010</v>
      </c>
      <c r="C1011" t="s">
        <v>1562</v>
      </c>
      <c r="D1011" t="s">
        <v>1440</v>
      </c>
      <c r="E1011" t="s">
        <v>1281</v>
      </c>
      <c r="F1011" t="s">
        <v>1135</v>
      </c>
      <c r="G1011" t="s">
        <v>1136</v>
      </c>
      <c r="H1011">
        <v>51</v>
      </c>
      <c r="I1011" t="s">
        <v>1130</v>
      </c>
      <c r="J1011" s="3">
        <v>1678293</v>
      </c>
      <c r="K1011" t="s">
        <v>1138</v>
      </c>
      <c r="L1011">
        <v>35</v>
      </c>
      <c r="M1011" t="s">
        <v>1139</v>
      </c>
      <c r="N1011" t="s">
        <v>1278</v>
      </c>
      <c r="O1011" t="s">
        <v>1141</v>
      </c>
      <c r="P1011" t="s">
        <v>1130</v>
      </c>
      <c r="Q1011" t="s">
        <v>2921</v>
      </c>
      <c r="R1011" t="s">
        <v>1112</v>
      </c>
      <c r="S1011" t="s">
        <v>1234</v>
      </c>
      <c r="T1011" t="s">
        <v>2912</v>
      </c>
      <c r="U1011">
        <v>2</v>
      </c>
      <c r="V1011">
        <v>9.5</v>
      </c>
      <c r="W1011">
        <v>19</v>
      </c>
      <c r="X1011">
        <f t="shared" si="15"/>
        <v>0</v>
      </c>
    </row>
    <row r="1012" spans="1:24" x14ac:dyDescent="0.3">
      <c r="A1012" t="s">
        <v>1112</v>
      </c>
      <c r="B1012" s="2" t="s">
        <v>1011</v>
      </c>
      <c r="C1012" t="s">
        <v>2785</v>
      </c>
      <c r="D1012" t="s">
        <v>1328</v>
      </c>
      <c r="E1012" t="s">
        <v>1150</v>
      </c>
      <c r="F1012" t="s">
        <v>1135</v>
      </c>
      <c r="G1012" t="s">
        <v>1136</v>
      </c>
      <c r="H1012">
        <v>65</v>
      </c>
      <c r="I1012" t="s">
        <v>1147</v>
      </c>
      <c r="J1012" s="3">
        <v>1736059</v>
      </c>
      <c r="K1012" t="s">
        <v>1138</v>
      </c>
      <c r="L1012">
        <v>37</v>
      </c>
      <c r="M1012" t="s">
        <v>1139</v>
      </c>
      <c r="N1012" t="s">
        <v>1227</v>
      </c>
      <c r="O1012" t="s">
        <v>1141</v>
      </c>
      <c r="P1012" t="s">
        <v>1147</v>
      </c>
      <c r="Q1012" t="s">
        <v>2921</v>
      </c>
      <c r="R1012" t="s">
        <v>1112</v>
      </c>
      <c r="S1012" t="s">
        <v>1142</v>
      </c>
      <c r="T1012" t="s">
        <v>2914</v>
      </c>
      <c r="U1012">
        <v>1</v>
      </c>
      <c r="V1012">
        <v>6</v>
      </c>
      <c r="W1012">
        <v>6</v>
      </c>
      <c r="X1012">
        <f t="shared" si="15"/>
        <v>0</v>
      </c>
    </row>
    <row r="1013" spans="1:24" x14ac:dyDescent="0.3">
      <c r="A1013" t="s">
        <v>1112</v>
      </c>
      <c r="B1013" s="2" t="s">
        <v>1012</v>
      </c>
      <c r="C1013" t="s">
        <v>2786</v>
      </c>
      <c r="D1013" t="s">
        <v>2215</v>
      </c>
      <c r="E1013" t="s">
        <v>2787</v>
      </c>
      <c r="F1013" t="s">
        <v>1135</v>
      </c>
      <c r="G1013" t="s">
        <v>1146</v>
      </c>
      <c r="H1013">
        <v>58</v>
      </c>
      <c r="I1013" t="s">
        <v>1130</v>
      </c>
      <c r="J1013" s="3">
        <v>2678959</v>
      </c>
      <c r="K1013" t="s">
        <v>1138</v>
      </c>
      <c r="L1013">
        <v>44</v>
      </c>
      <c r="M1013" t="s">
        <v>1139</v>
      </c>
      <c r="N1013" t="s">
        <v>1153</v>
      </c>
      <c r="O1013" t="s">
        <v>1141</v>
      </c>
      <c r="P1013" t="s">
        <v>1130</v>
      </c>
      <c r="Q1013" t="s">
        <v>2921</v>
      </c>
      <c r="R1013" t="s">
        <v>1112</v>
      </c>
      <c r="S1013" t="s">
        <v>1158</v>
      </c>
      <c r="T1013" t="s">
        <v>2914</v>
      </c>
      <c r="U1013">
        <v>0</v>
      </c>
      <c r="V1013">
        <v>0</v>
      </c>
      <c r="W1013">
        <v>0</v>
      </c>
      <c r="X1013">
        <f t="shared" si="15"/>
        <v>0</v>
      </c>
    </row>
    <row r="1014" spans="1:24" x14ac:dyDescent="0.3">
      <c r="A1014" t="s">
        <v>1112</v>
      </c>
      <c r="B1014" s="2" t="s">
        <v>1013</v>
      </c>
      <c r="C1014" t="s">
        <v>2788</v>
      </c>
      <c r="D1014" t="s">
        <v>1425</v>
      </c>
      <c r="E1014" t="s">
        <v>1134</v>
      </c>
      <c r="F1014" t="s">
        <v>1135</v>
      </c>
      <c r="G1014" t="s">
        <v>1136</v>
      </c>
      <c r="H1014">
        <v>52</v>
      </c>
      <c r="I1014" t="s">
        <v>1130</v>
      </c>
      <c r="J1014" s="3">
        <v>1500772</v>
      </c>
      <c r="K1014" t="s">
        <v>1138</v>
      </c>
      <c r="L1014">
        <v>44</v>
      </c>
      <c r="M1014" t="s">
        <v>1139</v>
      </c>
      <c r="N1014" t="s">
        <v>1285</v>
      </c>
      <c r="O1014" t="s">
        <v>1141</v>
      </c>
      <c r="P1014" t="s">
        <v>1130</v>
      </c>
      <c r="Q1014" t="s">
        <v>2921</v>
      </c>
      <c r="R1014" t="s">
        <v>1112</v>
      </c>
      <c r="S1014" t="s">
        <v>1142</v>
      </c>
      <c r="T1014" t="s">
        <v>2914</v>
      </c>
      <c r="U1014">
        <v>9</v>
      </c>
      <c r="V1014">
        <v>28.666666666666668</v>
      </c>
      <c r="W1014">
        <v>258</v>
      </c>
      <c r="X1014">
        <f t="shared" si="15"/>
        <v>0</v>
      </c>
    </row>
    <row r="1015" spans="1:24" x14ac:dyDescent="0.3">
      <c r="A1015" t="s">
        <v>1112</v>
      </c>
      <c r="B1015" s="2" t="s">
        <v>1014</v>
      </c>
      <c r="C1015" t="s">
        <v>2789</v>
      </c>
      <c r="D1015" t="s">
        <v>1176</v>
      </c>
      <c r="E1015" t="s">
        <v>2790</v>
      </c>
      <c r="F1015" t="s">
        <v>1135</v>
      </c>
      <c r="G1015" t="s">
        <v>1136</v>
      </c>
      <c r="H1015">
        <v>59</v>
      </c>
      <c r="I1015" t="s">
        <v>1181</v>
      </c>
      <c r="J1015" s="3">
        <v>1746238</v>
      </c>
      <c r="K1015" t="s">
        <v>1138</v>
      </c>
      <c r="L1015">
        <v>43</v>
      </c>
      <c r="M1015" t="s">
        <v>1139</v>
      </c>
      <c r="N1015" t="s">
        <v>1221</v>
      </c>
      <c r="O1015" t="s">
        <v>1141</v>
      </c>
      <c r="P1015" t="s">
        <v>1181</v>
      </c>
      <c r="Q1015" t="s">
        <v>2921</v>
      </c>
      <c r="R1015" t="s">
        <v>1112</v>
      </c>
      <c r="S1015" t="s">
        <v>1154</v>
      </c>
      <c r="T1015" t="s">
        <v>2912</v>
      </c>
      <c r="U1015">
        <v>4</v>
      </c>
      <c r="V1015">
        <v>3.25</v>
      </c>
      <c r="W1015">
        <v>13</v>
      </c>
      <c r="X1015">
        <f t="shared" si="15"/>
        <v>0</v>
      </c>
    </row>
    <row r="1016" spans="1:24" x14ac:dyDescent="0.3">
      <c r="A1016" t="s">
        <v>1112</v>
      </c>
      <c r="B1016" s="2" t="s">
        <v>1015</v>
      </c>
      <c r="C1016" t="s">
        <v>2791</v>
      </c>
      <c r="D1016" t="s">
        <v>2792</v>
      </c>
      <c r="E1016" t="s">
        <v>1239</v>
      </c>
      <c r="F1016" t="s">
        <v>1135</v>
      </c>
      <c r="G1016" t="s">
        <v>1146</v>
      </c>
      <c r="H1016">
        <v>52</v>
      </c>
      <c r="I1016" t="s">
        <v>1130</v>
      </c>
      <c r="J1016" s="3">
        <v>2012333</v>
      </c>
      <c r="K1016" t="s">
        <v>1138</v>
      </c>
      <c r="L1016">
        <v>44</v>
      </c>
      <c r="M1016" t="s">
        <v>1139</v>
      </c>
      <c r="N1016" t="s">
        <v>1285</v>
      </c>
      <c r="O1016" t="s">
        <v>1141</v>
      </c>
      <c r="P1016" t="s">
        <v>1130</v>
      </c>
      <c r="Q1016" t="s">
        <v>2921</v>
      </c>
      <c r="R1016" t="s">
        <v>1112</v>
      </c>
      <c r="S1016" t="s">
        <v>1142</v>
      </c>
      <c r="T1016" t="s">
        <v>2912</v>
      </c>
      <c r="U1016">
        <v>10</v>
      </c>
      <c r="V1016">
        <v>25</v>
      </c>
      <c r="W1016">
        <v>250</v>
      </c>
      <c r="X1016">
        <f t="shared" si="15"/>
        <v>0</v>
      </c>
    </row>
    <row r="1017" spans="1:24" x14ac:dyDescent="0.3">
      <c r="A1017" t="s">
        <v>1112</v>
      </c>
      <c r="B1017" s="2" t="s">
        <v>1016</v>
      </c>
      <c r="C1017" t="s">
        <v>2150</v>
      </c>
      <c r="D1017" t="s">
        <v>1753</v>
      </c>
      <c r="E1017" t="s">
        <v>2793</v>
      </c>
      <c r="F1017" t="s">
        <v>1135</v>
      </c>
      <c r="G1017" t="s">
        <v>1136</v>
      </c>
      <c r="H1017">
        <v>58</v>
      </c>
      <c r="I1017" t="s">
        <v>1130</v>
      </c>
      <c r="J1017" s="3">
        <v>1729436</v>
      </c>
      <c r="K1017" t="s">
        <v>1138</v>
      </c>
      <c r="L1017">
        <v>34</v>
      </c>
      <c r="M1017" t="s">
        <v>1139</v>
      </c>
      <c r="N1017" t="s">
        <v>1153</v>
      </c>
      <c r="O1017" t="s">
        <v>1141</v>
      </c>
      <c r="P1017" t="s">
        <v>1130</v>
      </c>
      <c r="Q1017" t="s">
        <v>2921</v>
      </c>
      <c r="R1017" t="s">
        <v>1112</v>
      </c>
      <c r="S1017" t="s">
        <v>1154</v>
      </c>
      <c r="T1017" t="s">
        <v>2914</v>
      </c>
      <c r="U1017">
        <v>2</v>
      </c>
      <c r="V1017">
        <v>11</v>
      </c>
      <c r="W1017">
        <v>22</v>
      </c>
      <c r="X1017">
        <f t="shared" si="15"/>
        <v>0</v>
      </c>
    </row>
    <row r="1018" spans="1:24" x14ac:dyDescent="0.3">
      <c r="A1018" t="s">
        <v>1112</v>
      </c>
      <c r="B1018" s="2" t="s">
        <v>1017</v>
      </c>
      <c r="C1018" t="s">
        <v>2794</v>
      </c>
      <c r="D1018" t="s">
        <v>1150</v>
      </c>
      <c r="E1018" t="s">
        <v>2589</v>
      </c>
      <c r="F1018" t="s">
        <v>1135</v>
      </c>
      <c r="G1018" t="s">
        <v>1136</v>
      </c>
      <c r="H1018">
        <v>52</v>
      </c>
      <c r="I1018" t="s">
        <v>1130</v>
      </c>
      <c r="J1018" s="3">
        <v>2290180</v>
      </c>
      <c r="K1018" t="s">
        <v>1138</v>
      </c>
      <c r="L1018">
        <v>44</v>
      </c>
      <c r="M1018" t="s">
        <v>1139</v>
      </c>
      <c r="N1018" t="s">
        <v>1188</v>
      </c>
      <c r="O1018" t="s">
        <v>1141</v>
      </c>
      <c r="P1018" t="s">
        <v>1130</v>
      </c>
      <c r="Q1018" t="s">
        <v>2921</v>
      </c>
      <c r="R1018" t="s">
        <v>2919</v>
      </c>
      <c r="S1018" t="s">
        <v>1154</v>
      </c>
      <c r="T1018" t="s">
        <v>2914</v>
      </c>
      <c r="U1018">
        <v>2</v>
      </c>
      <c r="V1018">
        <v>7</v>
      </c>
      <c r="W1018">
        <v>14</v>
      </c>
      <c r="X1018">
        <f t="shared" si="15"/>
        <v>0</v>
      </c>
    </row>
    <row r="1019" spans="1:24" x14ac:dyDescent="0.3">
      <c r="A1019" t="s">
        <v>1112</v>
      </c>
      <c r="B1019" s="2" t="s">
        <v>1018</v>
      </c>
      <c r="C1019" t="s">
        <v>1562</v>
      </c>
      <c r="D1019" t="s">
        <v>1756</v>
      </c>
      <c r="E1019" t="s">
        <v>1939</v>
      </c>
      <c r="F1019" t="s">
        <v>1135</v>
      </c>
      <c r="G1019" t="s">
        <v>1136</v>
      </c>
      <c r="H1019">
        <v>52</v>
      </c>
      <c r="I1019" t="s">
        <v>1130</v>
      </c>
      <c r="J1019" s="3">
        <v>2115914</v>
      </c>
      <c r="K1019" t="s">
        <v>1138</v>
      </c>
      <c r="L1019">
        <v>44</v>
      </c>
      <c r="M1019" t="s">
        <v>1139</v>
      </c>
      <c r="N1019" t="s">
        <v>1233</v>
      </c>
      <c r="O1019" t="s">
        <v>1141</v>
      </c>
      <c r="P1019" t="s">
        <v>1130</v>
      </c>
      <c r="Q1019" t="s">
        <v>2921</v>
      </c>
      <c r="R1019" t="s">
        <v>1112</v>
      </c>
      <c r="S1019" t="s">
        <v>1142</v>
      </c>
      <c r="T1019" t="s">
        <v>2912</v>
      </c>
      <c r="U1019">
        <v>0</v>
      </c>
      <c r="V1019">
        <v>0</v>
      </c>
      <c r="W1019">
        <v>0</v>
      </c>
      <c r="X1019">
        <f t="shared" si="15"/>
        <v>0</v>
      </c>
    </row>
    <row r="1020" spans="1:24" x14ac:dyDescent="0.3">
      <c r="A1020" t="s">
        <v>1112</v>
      </c>
      <c r="B1020" s="2" t="s">
        <v>1019</v>
      </c>
      <c r="C1020" t="s">
        <v>2795</v>
      </c>
      <c r="D1020" t="s">
        <v>1176</v>
      </c>
      <c r="E1020" t="s">
        <v>2796</v>
      </c>
      <c r="F1020" t="s">
        <v>1135</v>
      </c>
      <c r="G1020" t="s">
        <v>1136</v>
      </c>
      <c r="H1020">
        <v>60</v>
      </c>
      <c r="I1020" t="s">
        <v>1130</v>
      </c>
      <c r="J1020" s="3">
        <v>1601475</v>
      </c>
      <c r="K1020" t="s">
        <v>1138</v>
      </c>
      <c r="L1020">
        <v>44</v>
      </c>
      <c r="M1020" t="s">
        <v>1163</v>
      </c>
      <c r="N1020" t="s">
        <v>1169</v>
      </c>
      <c r="O1020" t="s">
        <v>1165</v>
      </c>
      <c r="P1020" t="s">
        <v>1130</v>
      </c>
      <c r="Q1020" t="s">
        <v>2921</v>
      </c>
      <c r="R1020" t="s">
        <v>1112</v>
      </c>
      <c r="S1020" t="s">
        <v>1234</v>
      </c>
      <c r="T1020" t="s">
        <v>2914</v>
      </c>
      <c r="U1020">
        <v>0</v>
      </c>
      <c r="V1020">
        <v>0</v>
      </c>
      <c r="W1020">
        <v>0</v>
      </c>
      <c r="X1020">
        <f t="shared" si="15"/>
        <v>0</v>
      </c>
    </row>
    <row r="1021" spans="1:24" x14ac:dyDescent="0.3">
      <c r="A1021" t="s">
        <v>1112</v>
      </c>
      <c r="B1021" s="2" t="s">
        <v>1020</v>
      </c>
      <c r="C1021" t="s">
        <v>2010</v>
      </c>
      <c r="D1021" t="s">
        <v>1874</v>
      </c>
      <c r="E1021" t="s">
        <v>1397</v>
      </c>
      <c r="F1021" t="s">
        <v>1135</v>
      </c>
      <c r="G1021" t="s">
        <v>1136</v>
      </c>
      <c r="H1021">
        <v>52</v>
      </c>
      <c r="I1021" t="s">
        <v>1130</v>
      </c>
      <c r="J1021" s="3">
        <v>1555214</v>
      </c>
      <c r="K1021" t="s">
        <v>1138</v>
      </c>
      <c r="L1021">
        <v>44</v>
      </c>
      <c r="M1021" t="s">
        <v>1139</v>
      </c>
      <c r="N1021" t="s">
        <v>1332</v>
      </c>
      <c r="O1021" t="s">
        <v>1141</v>
      </c>
      <c r="P1021" t="s">
        <v>1130</v>
      </c>
      <c r="Q1021" t="s">
        <v>2921</v>
      </c>
      <c r="R1021" t="s">
        <v>1112</v>
      </c>
      <c r="S1021" t="s">
        <v>2645</v>
      </c>
      <c r="T1021" t="s">
        <v>2912</v>
      </c>
      <c r="U1021">
        <v>8</v>
      </c>
      <c r="V1021">
        <v>18.875</v>
      </c>
      <c r="W1021">
        <v>151</v>
      </c>
      <c r="X1021">
        <f t="shared" si="15"/>
        <v>0</v>
      </c>
    </row>
    <row r="1022" spans="1:24" x14ac:dyDescent="0.3">
      <c r="A1022" t="s">
        <v>1112</v>
      </c>
      <c r="B1022" s="2" t="s">
        <v>1021</v>
      </c>
      <c r="C1022" t="s">
        <v>2797</v>
      </c>
      <c r="D1022" t="s">
        <v>1397</v>
      </c>
      <c r="E1022" t="s">
        <v>1397</v>
      </c>
      <c r="F1022" t="s">
        <v>1135</v>
      </c>
      <c r="G1022" t="s">
        <v>1136</v>
      </c>
      <c r="H1022">
        <v>57</v>
      </c>
      <c r="I1022" t="s">
        <v>1137</v>
      </c>
      <c r="J1022" s="3">
        <v>1991797</v>
      </c>
      <c r="K1022" t="s">
        <v>1138</v>
      </c>
      <c r="L1022">
        <v>44</v>
      </c>
      <c r="M1022" t="s">
        <v>1139</v>
      </c>
      <c r="N1022" t="s">
        <v>2798</v>
      </c>
      <c r="O1022" t="s">
        <v>1141</v>
      </c>
      <c r="P1022" t="s">
        <v>1137</v>
      </c>
      <c r="Q1022" t="s">
        <v>2921</v>
      </c>
      <c r="R1022" t="s">
        <v>1112</v>
      </c>
      <c r="S1022" t="s">
        <v>1234</v>
      </c>
      <c r="T1022" t="s">
        <v>2912</v>
      </c>
      <c r="U1022">
        <v>0</v>
      </c>
      <c r="V1022">
        <v>0</v>
      </c>
      <c r="W1022">
        <v>0</v>
      </c>
      <c r="X1022">
        <f t="shared" si="15"/>
        <v>0</v>
      </c>
    </row>
    <row r="1023" spans="1:24" x14ac:dyDescent="0.3">
      <c r="A1023" t="s">
        <v>1112</v>
      </c>
      <c r="B1023" s="2" t="s">
        <v>1022</v>
      </c>
      <c r="C1023" t="s">
        <v>2799</v>
      </c>
      <c r="D1023" t="s">
        <v>2764</v>
      </c>
      <c r="E1023" t="s">
        <v>2765</v>
      </c>
      <c r="F1023" t="s">
        <v>1162</v>
      </c>
      <c r="G1023" t="s">
        <v>1136</v>
      </c>
      <c r="H1023">
        <v>52</v>
      </c>
      <c r="I1023" t="s">
        <v>1130</v>
      </c>
      <c r="J1023" s="3">
        <v>2081386</v>
      </c>
      <c r="K1023" t="s">
        <v>1138</v>
      </c>
      <c r="L1023">
        <v>44</v>
      </c>
      <c r="M1023" t="s">
        <v>1139</v>
      </c>
      <c r="N1023" t="s">
        <v>1354</v>
      </c>
      <c r="O1023" t="s">
        <v>1141</v>
      </c>
      <c r="P1023" t="s">
        <v>1130</v>
      </c>
      <c r="Q1023" t="s">
        <v>2921</v>
      </c>
      <c r="R1023" t="s">
        <v>1112</v>
      </c>
      <c r="S1023" t="s">
        <v>1142</v>
      </c>
      <c r="T1023" t="s">
        <v>2912</v>
      </c>
      <c r="U1023">
        <v>2</v>
      </c>
      <c r="V1023">
        <v>2</v>
      </c>
      <c r="W1023">
        <v>4</v>
      </c>
      <c r="X1023">
        <f t="shared" si="15"/>
        <v>0</v>
      </c>
    </row>
    <row r="1024" spans="1:24" x14ac:dyDescent="0.3">
      <c r="A1024" t="s">
        <v>1112</v>
      </c>
      <c r="B1024" s="2" t="s">
        <v>1023</v>
      </c>
      <c r="C1024" t="s">
        <v>2800</v>
      </c>
      <c r="D1024" t="s">
        <v>1134</v>
      </c>
      <c r="E1024" t="s">
        <v>2801</v>
      </c>
      <c r="F1024" t="s">
        <v>1135</v>
      </c>
      <c r="G1024" t="s">
        <v>1136</v>
      </c>
      <c r="H1024">
        <v>63</v>
      </c>
      <c r="I1024" t="s">
        <v>1181</v>
      </c>
      <c r="J1024" s="3">
        <v>1774456</v>
      </c>
      <c r="K1024" t="s">
        <v>1138</v>
      </c>
      <c r="L1024">
        <v>44</v>
      </c>
      <c r="M1024" t="s">
        <v>1139</v>
      </c>
      <c r="N1024" t="s">
        <v>1221</v>
      </c>
      <c r="O1024" t="s">
        <v>1141</v>
      </c>
      <c r="P1024" t="s">
        <v>1181</v>
      </c>
      <c r="Q1024" t="s">
        <v>2921</v>
      </c>
      <c r="R1024" t="s">
        <v>1112</v>
      </c>
      <c r="S1024" t="s">
        <v>1154</v>
      </c>
      <c r="T1024" t="s">
        <v>2914</v>
      </c>
      <c r="U1024">
        <v>0</v>
      </c>
      <c r="V1024">
        <v>0</v>
      </c>
      <c r="W1024">
        <v>0</v>
      </c>
      <c r="X1024">
        <f t="shared" si="15"/>
        <v>0</v>
      </c>
    </row>
    <row r="1025" spans="1:24" x14ac:dyDescent="0.3">
      <c r="A1025" t="s">
        <v>1112</v>
      </c>
      <c r="B1025" s="2" t="s">
        <v>1024</v>
      </c>
      <c r="C1025" t="s">
        <v>2802</v>
      </c>
      <c r="D1025" t="s">
        <v>1199</v>
      </c>
      <c r="E1025" t="s">
        <v>2803</v>
      </c>
      <c r="F1025" t="s">
        <v>1135</v>
      </c>
      <c r="G1025" t="s">
        <v>1136</v>
      </c>
      <c r="H1025">
        <v>60</v>
      </c>
      <c r="I1025" t="s">
        <v>1130</v>
      </c>
      <c r="J1025" s="3">
        <v>2107883</v>
      </c>
      <c r="K1025" t="s">
        <v>1138</v>
      </c>
      <c r="L1025">
        <v>44</v>
      </c>
      <c r="M1025" t="s">
        <v>1139</v>
      </c>
      <c r="N1025" t="s">
        <v>1358</v>
      </c>
      <c r="O1025" t="s">
        <v>1141</v>
      </c>
      <c r="P1025" t="s">
        <v>1137</v>
      </c>
      <c r="Q1025" t="s">
        <v>2921</v>
      </c>
      <c r="R1025" t="s">
        <v>1112</v>
      </c>
      <c r="S1025" t="s">
        <v>2645</v>
      </c>
      <c r="T1025" t="s">
        <v>2912</v>
      </c>
      <c r="U1025">
        <v>1</v>
      </c>
      <c r="V1025">
        <v>7</v>
      </c>
      <c r="W1025">
        <v>7</v>
      </c>
      <c r="X1025">
        <f t="shared" si="15"/>
        <v>1</v>
      </c>
    </row>
    <row r="1026" spans="1:24" x14ac:dyDescent="0.3">
      <c r="A1026" t="s">
        <v>1112</v>
      </c>
      <c r="B1026" s="2" t="s">
        <v>1025</v>
      </c>
      <c r="C1026" t="s">
        <v>2804</v>
      </c>
      <c r="D1026" t="s">
        <v>1176</v>
      </c>
      <c r="E1026" t="s">
        <v>2796</v>
      </c>
      <c r="F1026" t="s">
        <v>1135</v>
      </c>
      <c r="G1026" t="s">
        <v>1146</v>
      </c>
      <c r="H1026">
        <v>58</v>
      </c>
      <c r="I1026" t="s">
        <v>1147</v>
      </c>
      <c r="J1026" s="3">
        <v>2261550</v>
      </c>
      <c r="K1026" t="s">
        <v>2924</v>
      </c>
      <c r="L1026">
        <v>44</v>
      </c>
      <c r="M1026" t="s">
        <v>1139</v>
      </c>
      <c r="N1026" t="s">
        <v>1374</v>
      </c>
      <c r="O1026" t="s">
        <v>1141</v>
      </c>
      <c r="P1026" t="s">
        <v>1147</v>
      </c>
      <c r="Q1026" t="s">
        <v>2921</v>
      </c>
      <c r="R1026" t="s">
        <v>1112</v>
      </c>
      <c r="S1026" t="s">
        <v>1154</v>
      </c>
      <c r="T1026" t="s">
        <v>2914</v>
      </c>
      <c r="U1026">
        <v>1</v>
      </c>
      <c r="V1026">
        <v>3</v>
      </c>
      <c r="W1026">
        <v>3</v>
      </c>
      <c r="X1026">
        <f t="shared" si="15"/>
        <v>0</v>
      </c>
    </row>
    <row r="1027" spans="1:24" x14ac:dyDescent="0.3">
      <c r="A1027" t="s">
        <v>1112</v>
      </c>
      <c r="B1027" s="2" t="s">
        <v>1026</v>
      </c>
      <c r="C1027" t="s">
        <v>2805</v>
      </c>
      <c r="D1027" t="s">
        <v>1226</v>
      </c>
      <c r="E1027" t="s">
        <v>1792</v>
      </c>
      <c r="F1027" t="s">
        <v>1135</v>
      </c>
      <c r="G1027" t="s">
        <v>1136</v>
      </c>
      <c r="H1027">
        <v>52</v>
      </c>
      <c r="I1027" t="s">
        <v>1130</v>
      </c>
      <c r="J1027" s="3">
        <v>1872458</v>
      </c>
      <c r="K1027" t="s">
        <v>1138</v>
      </c>
      <c r="L1027">
        <v>36</v>
      </c>
      <c r="M1027" t="s">
        <v>1163</v>
      </c>
      <c r="N1027" t="s">
        <v>1177</v>
      </c>
      <c r="O1027" t="s">
        <v>1165</v>
      </c>
      <c r="P1027" t="s">
        <v>1130</v>
      </c>
      <c r="Q1027" t="s">
        <v>2921</v>
      </c>
      <c r="R1027" t="s">
        <v>1112</v>
      </c>
      <c r="S1027" t="s">
        <v>1154</v>
      </c>
      <c r="T1027" t="s">
        <v>2912</v>
      </c>
      <c r="U1027">
        <v>1</v>
      </c>
      <c r="V1027">
        <v>7</v>
      </c>
      <c r="W1027">
        <v>7</v>
      </c>
      <c r="X1027">
        <f t="shared" ref="X1027:X1090" si="16">+IF(I1027=P1027,0,1)</f>
        <v>0</v>
      </c>
    </row>
    <row r="1028" spans="1:24" x14ac:dyDescent="0.3">
      <c r="A1028" t="s">
        <v>1112</v>
      </c>
      <c r="B1028" s="2" t="s">
        <v>1027</v>
      </c>
      <c r="C1028" t="s">
        <v>2806</v>
      </c>
      <c r="D1028" t="s">
        <v>1746</v>
      </c>
      <c r="E1028" t="s">
        <v>2053</v>
      </c>
      <c r="F1028" t="s">
        <v>1162</v>
      </c>
      <c r="G1028" t="s">
        <v>1136</v>
      </c>
      <c r="H1028">
        <v>42</v>
      </c>
      <c r="I1028" t="s">
        <v>1181</v>
      </c>
      <c r="J1028" s="3">
        <v>2146185</v>
      </c>
      <c r="K1028" t="s">
        <v>1138</v>
      </c>
      <c r="L1028">
        <v>44</v>
      </c>
      <c r="M1028" t="s">
        <v>1163</v>
      </c>
      <c r="N1028" t="s">
        <v>1438</v>
      </c>
      <c r="O1028" t="s">
        <v>1165</v>
      </c>
      <c r="P1028" t="s">
        <v>1181</v>
      </c>
      <c r="Q1028" t="s">
        <v>2921</v>
      </c>
      <c r="R1028" t="s">
        <v>1112</v>
      </c>
      <c r="S1028" t="s">
        <v>1206</v>
      </c>
      <c r="T1028" t="s">
        <v>2911</v>
      </c>
      <c r="U1028">
        <v>7</v>
      </c>
      <c r="V1028">
        <v>25</v>
      </c>
      <c r="W1028">
        <v>175</v>
      </c>
      <c r="X1028">
        <f t="shared" si="16"/>
        <v>0</v>
      </c>
    </row>
    <row r="1029" spans="1:24" x14ac:dyDescent="0.3">
      <c r="A1029" t="s">
        <v>1112</v>
      </c>
      <c r="B1029" s="2" t="s">
        <v>1028</v>
      </c>
      <c r="C1029" t="s">
        <v>2807</v>
      </c>
      <c r="D1029" t="s">
        <v>1655</v>
      </c>
      <c r="E1029" t="s">
        <v>2428</v>
      </c>
      <c r="F1029" t="s">
        <v>1162</v>
      </c>
      <c r="G1029" t="s">
        <v>1146</v>
      </c>
      <c r="H1029">
        <v>60</v>
      </c>
      <c r="I1029" t="s">
        <v>1130</v>
      </c>
      <c r="J1029" s="3">
        <v>1937199</v>
      </c>
      <c r="K1029" t="s">
        <v>1138</v>
      </c>
      <c r="L1029">
        <v>44</v>
      </c>
      <c r="M1029" t="s">
        <v>1139</v>
      </c>
      <c r="N1029" t="s">
        <v>1374</v>
      </c>
      <c r="O1029" t="s">
        <v>1141</v>
      </c>
      <c r="P1029" t="s">
        <v>1147</v>
      </c>
      <c r="Q1029" t="s">
        <v>2921</v>
      </c>
      <c r="R1029" t="s">
        <v>1112</v>
      </c>
      <c r="S1029" t="s">
        <v>1158</v>
      </c>
      <c r="T1029" t="s">
        <v>2914</v>
      </c>
      <c r="U1029">
        <v>5</v>
      </c>
      <c r="V1029">
        <v>21.6</v>
      </c>
      <c r="W1029">
        <v>108</v>
      </c>
      <c r="X1029">
        <f t="shared" si="16"/>
        <v>1</v>
      </c>
    </row>
    <row r="1030" spans="1:24" x14ac:dyDescent="0.3">
      <c r="A1030" t="s">
        <v>1112</v>
      </c>
      <c r="B1030" s="2" t="s">
        <v>1029</v>
      </c>
      <c r="C1030" t="s">
        <v>2808</v>
      </c>
      <c r="D1030" t="s">
        <v>1397</v>
      </c>
      <c r="E1030" t="s">
        <v>1469</v>
      </c>
      <c r="F1030" t="s">
        <v>1135</v>
      </c>
      <c r="G1030" t="s">
        <v>1136</v>
      </c>
      <c r="H1030">
        <v>59</v>
      </c>
      <c r="I1030" t="s">
        <v>1181</v>
      </c>
      <c r="J1030" s="3">
        <v>2294644</v>
      </c>
      <c r="K1030" t="s">
        <v>2924</v>
      </c>
      <c r="L1030">
        <v>44</v>
      </c>
      <c r="M1030" t="s">
        <v>1139</v>
      </c>
      <c r="N1030" t="s">
        <v>1221</v>
      </c>
      <c r="O1030" t="s">
        <v>1141</v>
      </c>
      <c r="P1030" t="s">
        <v>1181</v>
      </c>
      <c r="Q1030" t="s">
        <v>2921</v>
      </c>
      <c r="R1030" t="s">
        <v>1112</v>
      </c>
      <c r="S1030" t="s">
        <v>1154</v>
      </c>
      <c r="T1030" t="s">
        <v>2914</v>
      </c>
      <c r="U1030">
        <v>2</v>
      </c>
      <c r="V1030">
        <v>1.5</v>
      </c>
      <c r="W1030">
        <v>3</v>
      </c>
      <c r="X1030">
        <f t="shared" si="16"/>
        <v>0</v>
      </c>
    </row>
    <row r="1031" spans="1:24" x14ac:dyDescent="0.3">
      <c r="A1031" t="s">
        <v>1112</v>
      </c>
      <c r="B1031" s="2" t="s">
        <v>1030</v>
      </c>
      <c r="C1031" t="s">
        <v>2809</v>
      </c>
      <c r="D1031" t="s">
        <v>2810</v>
      </c>
      <c r="E1031" t="s">
        <v>1156</v>
      </c>
      <c r="F1031" t="s">
        <v>1135</v>
      </c>
      <c r="G1031" t="s">
        <v>1146</v>
      </c>
      <c r="H1031">
        <v>60</v>
      </c>
      <c r="I1031" t="s">
        <v>1130</v>
      </c>
      <c r="J1031" s="3">
        <v>2074441</v>
      </c>
      <c r="K1031" t="s">
        <v>1138</v>
      </c>
      <c r="L1031">
        <v>33</v>
      </c>
      <c r="M1031" t="s">
        <v>1139</v>
      </c>
      <c r="N1031" t="s">
        <v>1278</v>
      </c>
      <c r="O1031" t="s">
        <v>1141</v>
      </c>
      <c r="P1031" t="s">
        <v>1130</v>
      </c>
      <c r="Q1031" t="s">
        <v>2921</v>
      </c>
      <c r="R1031" t="s">
        <v>1112</v>
      </c>
      <c r="S1031" t="s">
        <v>1158</v>
      </c>
      <c r="T1031" t="s">
        <v>2914</v>
      </c>
      <c r="U1031">
        <v>1</v>
      </c>
      <c r="V1031">
        <v>6</v>
      </c>
      <c r="W1031">
        <v>6</v>
      </c>
      <c r="X1031">
        <f t="shared" si="16"/>
        <v>0</v>
      </c>
    </row>
    <row r="1032" spans="1:24" x14ac:dyDescent="0.3">
      <c r="A1032" t="s">
        <v>1112</v>
      </c>
      <c r="B1032" s="2" t="s">
        <v>1031</v>
      </c>
      <c r="C1032" t="s">
        <v>2811</v>
      </c>
      <c r="D1032" t="s">
        <v>1330</v>
      </c>
      <c r="E1032" t="s">
        <v>1271</v>
      </c>
      <c r="F1032" t="s">
        <v>1162</v>
      </c>
      <c r="G1032" t="s">
        <v>1146</v>
      </c>
      <c r="H1032">
        <v>60</v>
      </c>
      <c r="I1032" t="s">
        <v>1147</v>
      </c>
      <c r="J1032" s="3">
        <v>2306368</v>
      </c>
      <c r="K1032" t="s">
        <v>1138</v>
      </c>
      <c r="L1032">
        <v>44</v>
      </c>
      <c r="M1032" t="s">
        <v>1163</v>
      </c>
      <c r="N1032" t="s">
        <v>1200</v>
      </c>
      <c r="O1032" t="s">
        <v>1165</v>
      </c>
      <c r="P1032" t="s">
        <v>1147</v>
      </c>
      <c r="Q1032" t="s">
        <v>2921</v>
      </c>
      <c r="R1032" t="s">
        <v>1112</v>
      </c>
      <c r="S1032" t="s">
        <v>1142</v>
      </c>
      <c r="T1032" t="s">
        <v>2914</v>
      </c>
      <c r="U1032">
        <v>1</v>
      </c>
      <c r="V1032">
        <v>5</v>
      </c>
      <c r="W1032">
        <v>5</v>
      </c>
      <c r="X1032">
        <f t="shared" si="16"/>
        <v>0</v>
      </c>
    </row>
    <row r="1033" spans="1:24" x14ac:dyDescent="0.3">
      <c r="A1033" t="s">
        <v>1112</v>
      </c>
      <c r="B1033" s="2" t="s">
        <v>1032</v>
      </c>
      <c r="C1033" t="s">
        <v>2812</v>
      </c>
      <c r="D1033" t="s">
        <v>2047</v>
      </c>
      <c r="E1033" t="s">
        <v>1564</v>
      </c>
      <c r="F1033" t="s">
        <v>1162</v>
      </c>
      <c r="G1033" t="s">
        <v>1136</v>
      </c>
      <c r="H1033">
        <v>62</v>
      </c>
      <c r="I1033" t="s">
        <v>1130</v>
      </c>
      <c r="J1033" s="3">
        <v>2379331</v>
      </c>
      <c r="K1033" t="s">
        <v>1138</v>
      </c>
      <c r="L1033">
        <v>44</v>
      </c>
      <c r="M1033" t="s">
        <v>1163</v>
      </c>
      <c r="N1033" t="s">
        <v>1169</v>
      </c>
      <c r="O1033" t="s">
        <v>1165</v>
      </c>
      <c r="P1033" t="s">
        <v>1130</v>
      </c>
      <c r="Q1033" t="s">
        <v>2921</v>
      </c>
      <c r="R1033" t="s">
        <v>1112</v>
      </c>
      <c r="S1033" t="s">
        <v>1154</v>
      </c>
      <c r="T1033" t="s">
        <v>2912</v>
      </c>
      <c r="U1033">
        <v>1</v>
      </c>
      <c r="V1033">
        <v>9</v>
      </c>
      <c r="W1033">
        <v>9</v>
      </c>
      <c r="X1033">
        <f t="shared" si="16"/>
        <v>0</v>
      </c>
    </row>
    <row r="1034" spans="1:24" x14ac:dyDescent="0.3">
      <c r="A1034" t="s">
        <v>1112</v>
      </c>
      <c r="B1034" s="2" t="s">
        <v>1033</v>
      </c>
      <c r="C1034" t="s">
        <v>2678</v>
      </c>
      <c r="D1034" t="s">
        <v>1864</v>
      </c>
      <c r="E1034" t="s">
        <v>1160</v>
      </c>
      <c r="F1034" t="s">
        <v>1135</v>
      </c>
      <c r="G1034" t="s">
        <v>1136</v>
      </c>
      <c r="H1034">
        <v>52</v>
      </c>
      <c r="I1034" t="s">
        <v>1130</v>
      </c>
      <c r="J1034" s="3">
        <v>2413275</v>
      </c>
      <c r="K1034" t="s">
        <v>1138</v>
      </c>
      <c r="L1034">
        <v>44</v>
      </c>
      <c r="M1034" t="s">
        <v>1163</v>
      </c>
      <c r="N1034" t="s">
        <v>1164</v>
      </c>
      <c r="O1034" t="s">
        <v>1165</v>
      </c>
      <c r="P1034" t="s">
        <v>1130</v>
      </c>
      <c r="Q1034" t="s">
        <v>2921</v>
      </c>
      <c r="R1034" t="s">
        <v>2919</v>
      </c>
      <c r="S1034" t="s">
        <v>1154</v>
      </c>
      <c r="T1034" t="s">
        <v>2914</v>
      </c>
      <c r="U1034">
        <v>2</v>
      </c>
      <c r="V1034">
        <v>15</v>
      </c>
      <c r="W1034">
        <v>30</v>
      </c>
      <c r="X1034">
        <f t="shared" si="16"/>
        <v>0</v>
      </c>
    </row>
    <row r="1035" spans="1:24" x14ac:dyDescent="0.3">
      <c r="A1035" t="s">
        <v>1112</v>
      </c>
      <c r="B1035" s="2" t="s">
        <v>1034</v>
      </c>
      <c r="C1035" t="s">
        <v>2813</v>
      </c>
      <c r="D1035" t="s">
        <v>2814</v>
      </c>
      <c r="E1035" t="s">
        <v>1183</v>
      </c>
      <c r="F1035" t="s">
        <v>1135</v>
      </c>
      <c r="G1035" t="s">
        <v>1136</v>
      </c>
      <c r="H1035">
        <v>61</v>
      </c>
      <c r="I1035" t="s">
        <v>1137</v>
      </c>
      <c r="J1035" s="3">
        <v>2008865</v>
      </c>
      <c r="K1035" t="s">
        <v>2924</v>
      </c>
      <c r="L1035">
        <v>44</v>
      </c>
      <c r="M1035" t="s">
        <v>1139</v>
      </c>
      <c r="N1035" t="s">
        <v>1129</v>
      </c>
      <c r="O1035" t="s">
        <v>1141</v>
      </c>
      <c r="P1035" t="s">
        <v>1137</v>
      </c>
      <c r="Q1035" t="s">
        <v>2921</v>
      </c>
      <c r="R1035" t="s">
        <v>1112</v>
      </c>
      <c r="S1035" t="s">
        <v>1142</v>
      </c>
      <c r="T1035" t="s">
        <v>2914</v>
      </c>
      <c r="U1035">
        <v>3</v>
      </c>
      <c r="V1035">
        <v>30</v>
      </c>
      <c r="W1035">
        <v>90</v>
      </c>
      <c r="X1035">
        <f t="shared" si="16"/>
        <v>0</v>
      </c>
    </row>
    <row r="1036" spans="1:24" x14ac:dyDescent="0.3">
      <c r="A1036" t="s">
        <v>1112</v>
      </c>
      <c r="B1036" s="2" t="s">
        <v>1035</v>
      </c>
      <c r="C1036" t="s">
        <v>2815</v>
      </c>
      <c r="D1036" t="s">
        <v>1600</v>
      </c>
      <c r="E1036" t="s">
        <v>1292</v>
      </c>
      <c r="F1036" t="s">
        <v>1135</v>
      </c>
      <c r="G1036" t="s">
        <v>1136</v>
      </c>
      <c r="H1036">
        <v>59</v>
      </c>
      <c r="I1036" t="s">
        <v>1130</v>
      </c>
      <c r="J1036" s="3">
        <v>3158998</v>
      </c>
      <c r="K1036" t="s">
        <v>2924</v>
      </c>
      <c r="L1036">
        <v>44</v>
      </c>
      <c r="M1036" t="s">
        <v>1163</v>
      </c>
      <c r="N1036" t="s">
        <v>1296</v>
      </c>
      <c r="O1036" t="s">
        <v>1165</v>
      </c>
      <c r="P1036" t="s">
        <v>1130</v>
      </c>
      <c r="Q1036" t="s">
        <v>2921</v>
      </c>
      <c r="R1036" t="s">
        <v>1112</v>
      </c>
      <c r="S1036" t="s">
        <v>1158</v>
      </c>
      <c r="T1036" t="s">
        <v>2914</v>
      </c>
      <c r="U1036">
        <v>0</v>
      </c>
      <c r="V1036">
        <v>0</v>
      </c>
      <c r="W1036">
        <v>0</v>
      </c>
      <c r="X1036">
        <f t="shared" si="16"/>
        <v>0</v>
      </c>
    </row>
    <row r="1037" spans="1:24" x14ac:dyDescent="0.3">
      <c r="A1037" t="s">
        <v>1112</v>
      </c>
      <c r="B1037" s="2" t="s">
        <v>1036</v>
      </c>
      <c r="C1037" t="s">
        <v>2816</v>
      </c>
      <c r="D1037" t="s">
        <v>1205</v>
      </c>
      <c r="E1037" t="s">
        <v>1204</v>
      </c>
      <c r="F1037" t="s">
        <v>1135</v>
      </c>
      <c r="G1037" t="s">
        <v>1136</v>
      </c>
      <c r="H1037">
        <v>61</v>
      </c>
      <c r="I1037" t="s">
        <v>1147</v>
      </c>
      <c r="J1037" s="3">
        <v>2770442</v>
      </c>
      <c r="K1037" t="s">
        <v>2924</v>
      </c>
      <c r="L1037">
        <v>44</v>
      </c>
      <c r="M1037" t="s">
        <v>1139</v>
      </c>
      <c r="N1037" t="s">
        <v>1148</v>
      </c>
      <c r="O1037" t="s">
        <v>1141</v>
      </c>
      <c r="P1037" t="s">
        <v>1147</v>
      </c>
      <c r="Q1037" t="s">
        <v>2921</v>
      </c>
      <c r="R1037" t="s">
        <v>1112</v>
      </c>
      <c r="S1037" t="s">
        <v>1158</v>
      </c>
      <c r="T1037" t="s">
        <v>2915</v>
      </c>
      <c r="U1037">
        <v>3</v>
      </c>
      <c r="V1037">
        <v>8.3333333333333339</v>
      </c>
      <c r="W1037">
        <v>25</v>
      </c>
      <c r="X1037">
        <f t="shared" si="16"/>
        <v>0</v>
      </c>
    </row>
    <row r="1038" spans="1:24" x14ac:dyDescent="0.3">
      <c r="A1038" t="s">
        <v>1112</v>
      </c>
      <c r="B1038" s="2" t="s">
        <v>1037</v>
      </c>
      <c r="C1038" t="s">
        <v>2817</v>
      </c>
      <c r="D1038" t="s">
        <v>1508</v>
      </c>
      <c r="E1038" t="s">
        <v>2333</v>
      </c>
      <c r="F1038" t="s">
        <v>1162</v>
      </c>
      <c r="G1038" t="s">
        <v>1146</v>
      </c>
      <c r="H1038">
        <v>57</v>
      </c>
      <c r="I1038" t="s">
        <v>1130</v>
      </c>
      <c r="J1038" s="3">
        <v>2192428</v>
      </c>
      <c r="K1038" t="s">
        <v>2924</v>
      </c>
      <c r="L1038">
        <v>44</v>
      </c>
      <c r="M1038" t="s">
        <v>1139</v>
      </c>
      <c r="N1038" t="s">
        <v>1332</v>
      </c>
      <c r="O1038" t="s">
        <v>1141</v>
      </c>
      <c r="P1038" t="s">
        <v>1130</v>
      </c>
      <c r="Q1038" t="s">
        <v>2921</v>
      </c>
      <c r="R1038" t="s">
        <v>1112</v>
      </c>
      <c r="S1038" t="s">
        <v>1154</v>
      </c>
      <c r="T1038" t="s">
        <v>2914</v>
      </c>
      <c r="U1038">
        <v>6</v>
      </c>
      <c r="V1038">
        <v>9.5</v>
      </c>
      <c r="W1038">
        <v>57</v>
      </c>
      <c r="X1038">
        <f t="shared" si="16"/>
        <v>0</v>
      </c>
    </row>
    <row r="1039" spans="1:24" x14ac:dyDescent="0.3">
      <c r="A1039" t="s">
        <v>1112</v>
      </c>
      <c r="B1039" s="2" t="s">
        <v>1038</v>
      </c>
      <c r="C1039" t="s">
        <v>2508</v>
      </c>
      <c r="D1039" t="s">
        <v>1330</v>
      </c>
      <c r="E1039" t="s">
        <v>1647</v>
      </c>
      <c r="F1039" t="s">
        <v>1135</v>
      </c>
      <c r="G1039" t="s">
        <v>1136</v>
      </c>
      <c r="H1039">
        <v>54</v>
      </c>
      <c r="I1039" t="s">
        <v>2818</v>
      </c>
      <c r="J1039" s="3">
        <v>1770388</v>
      </c>
      <c r="K1039" t="s">
        <v>1138</v>
      </c>
      <c r="L1039">
        <v>44</v>
      </c>
      <c r="M1039" t="s">
        <v>1163</v>
      </c>
      <c r="N1039" t="s">
        <v>1262</v>
      </c>
      <c r="O1039" t="s">
        <v>1141</v>
      </c>
      <c r="P1039" t="s">
        <v>1130</v>
      </c>
      <c r="Q1039" t="s">
        <v>2920</v>
      </c>
      <c r="R1039" t="s">
        <v>1112</v>
      </c>
      <c r="S1039" t="s">
        <v>1142</v>
      </c>
      <c r="T1039" t="s">
        <v>2913</v>
      </c>
      <c r="U1039">
        <v>10</v>
      </c>
      <c r="V1039">
        <v>14</v>
      </c>
      <c r="W1039">
        <v>140</v>
      </c>
      <c r="X1039">
        <f t="shared" si="16"/>
        <v>1</v>
      </c>
    </row>
    <row r="1040" spans="1:24" x14ac:dyDescent="0.3">
      <c r="A1040" t="s">
        <v>1112</v>
      </c>
      <c r="B1040" s="2" t="s">
        <v>1039</v>
      </c>
      <c r="C1040" t="s">
        <v>2686</v>
      </c>
      <c r="D1040" t="s">
        <v>1821</v>
      </c>
      <c r="E1040" t="s">
        <v>1872</v>
      </c>
      <c r="F1040" t="s">
        <v>1135</v>
      </c>
      <c r="G1040" t="s">
        <v>1136</v>
      </c>
      <c r="H1040">
        <v>60</v>
      </c>
      <c r="I1040" t="s">
        <v>1130</v>
      </c>
      <c r="J1040" s="3">
        <v>2374398</v>
      </c>
      <c r="K1040" t="s">
        <v>1138</v>
      </c>
      <c r="L1040">
        <v>44</v>
      </c>
      <c r="M1040" t="s">
        <v>1139</v>
      </c>
      <c r="N1040" t="s">
        <v>1278</v>
      </c>
      <c r="O1040" t="s">
        <v>1141</v>
      </c>
      <c r="P1040" t="s">
        <v>1130</v>
      </c>
      <c r="Q1040" t="s">
        <v>2921</v>
      </c>
      <c r="R1040" t="s">
        <v>1112</v>
      </c>
      <c r="S1040" t="s">
        <v>1154</v>
      </c>
      <c r="T1040" t="s">
        <v>2914</v>
      </c>
      <c r="U1040">
        <v>6</v>
      </c>
      <c r="V1040">
        <v>16.666666666666668</v>
      </c>
      <c r="W1040">
        <v>100</v>
      </c>
      <c r="X1040">
        <f t="shared" si="16"/>
        <v>0</v>
      </c>
    </row>
    <row r="1041" spans="1:24" x14ac:dyDescent="0.3">
      <c r="A1041" t="s">
        <v>1112</v>
      </c>
      <c r="B1041" s="2" t="s">
        <v>1040</v>
      </c>
      <c r="C1041" t="s">
        <v>1562</v>
      </c>
      <c r="D1041" t="s">
        <v>1782</v>
      </c>
      <c r="E1041" t="s">
        <v>2819</v>
      </c>
      <c r="F1041" t="s">
        <v>1135</v>
      </c>
      <c r="G1041" t="s">
        <v>1136</v>
      </c>
      <c r="H1041">
        <v>52</v>
      </c>
      <c r="I1041" t="s">
        <v>1130</v>
      </c>
      <c r="J1041" s="3">
        <v>2053642</v>
      </c>
      <c r="K1041" t="s">
        <v>1138</v>
      </c>
      <c r="L1041">
        <v>44</v>
      </c>
      <c r="M1041" t="s">
        <v>1163</v>
      </c>
      <c r="N1041" t="s">
        <v>1169</v>
      </c>
      <c r="O1041" t="s">
        <v>1165</v>
      </c>
      <c r="P1041" t="s">
        <v>1130</v>
      </c>
      <c r="Q1041" t="s">
        <v>2921</v>
      </c>
      <c r="R1041" t="s">
        <v>1112</v>
      </c>
      <c r="S1041" t="s">
        <v>1142</v>
      </c>
      <c r="T1041" t="s">
        <v>2914</v>
      </c>
      <c r="U1041">
        <v>2</v>
      </c>
      <c r="V1041">
        <v>6</v>
      </c>
      <c r="W1041">
        <v>12</v>
      </c>
      <c r="X1041">
        <f t="shared" si="16"/>
        <v>0</v>
      </c>
    </row>
    <row r="1042" spans="1:24" x14ac:dyDescent="0.3">
      <c r="A1042" t="s">
        <v>1112</v>
      </c>
      <c r="B1042" s="2" t="s">
        <v>1041</v>
      </c>
      <c r="C1042" t="s">
        <v>2293</v>
      </c>
      <c r="D1042" t="s">
        <v>1322</v>
      </c>
      <c r="E1042" t="s">
        <v>2820</v>
      </c>
      <c r="F1042" t="s">
        <v>1135</v>
      </c>
      <c r="G1042" t="s">
        <v>1136</v>
      </c>
      <c r="H1042">
        <v>52</v>
      </c>
      <c r="I1042" t="s">
        <v>1130</v>
      </c>
      <c r="J1042" s="3">
        <v>2001815</v>
      </c>
      <c r="K1042" t="s">
        <v>2924</v>
      </c>
      <c r="L1042">
        <v>44</v>
      </c>
      <c r="M1042" t="s">
        <v>1139</v>
      </c>
      <c r="N1042" t="s">
        <v>1153</v>
      </c>
      <c r="O1042" t="s">
        <v>1141</v>
      </c>
      <c r="P1042" t="s">
        <v>1130</v>
      </c>
      <c r="Q1042" t="s">
        <v>2921</v>
      </c>
      <c r="R1042" t="s">
        <v>2919</v>
      </c>
      <c r="S1042" t="s">
        <v>1142</v>
      </c>
      <c r="T1042" t="s">
        <v>2914</v>
      </c>
      <c r="U1042">
        <v>3</v>
      </c>
      <c r="V1042">
        <v>3.3333333333333335</v>
      </c>
      <c r="W1042">
        <v>10</v>
      </c>
      <c r="X1042">
        <f t="shared" si="16"/>
        <v>0</v>
      </c>
    </row>
    <row r="1043" spans="1:24" x14ac:dyDescent="0.3">
      <c r="A1043" t="s">
        <v>1112</v>
      </c>
      <c r="B1043" s="2" t="s">
        <v>1042</v>
      </c>
      <c r="C1043" t="s">
        <v>1712</v>
      </c>
      <c r="D1043" t="s">
        <v>2048</v>
      </c>
      <c r="E1043" t="s">
        <v>1467</v>
      </c>
      <c r="F1043" t="s">
        <v>1162</v>
      </c>
      <c r="G1043" t="s">
        <v>1136</v>
      </c>
      <c r="H1043">
        <v>61</v>
      </c>
      <c r="I1043" t="s">
        <v>1147</v>
      </c>
      <c r="J1043" s="3">
        <v>2507373</v>
      </c>
      <c r="K1043" t="s">
        <v>2924</v>
      </c>
      <c r="L1043">
        <v>44</v>
      </c>
      <c r="M1043" t="s">
        <v>1139</v>
      </c>
      <c r="N1043" t="s">
        <v>2821</v>
      </c>
      <c r="O1043" t="s">
        <v>1141</v>
      </c>
      <c r="P1043" t="s">
        <v>1147</v>
      </c>
      <c r="Q1043" t="s">
        <v>2921</v>
      </c>
      <c r="R1043" t="s">
        <v>1112</v>
      </c>
      <c r="S1043" t="s">
        <v>1154</v>
      </c>
      <c r="T1043" t="s">
        <v>2914</v>
      </c>
      <c r="U1043">
        <v>0</v>
      </c>
      <c r="V1043">
        <v>0</v>
      </c>
      <c r="W1043">
        <v>0</v>
      </c>
      <c r="X1043">
        <f t="shared" si="16"/>
        <v>0</v>
      </c>
    </row>
    <row r="1044" spans="1:24" x14ac:dyDescent="0.3">
      <c r="A1044" t="s">
        <v>1112</v>
      </c>
      <c r="B1044" s="2" t="s">
        <v>1043</v>
      </c>
      <c r="C1044" t="s">
        <v>2822</v>
      </c>
      <c r="D1044" t="s">
        <v>1397</v>
      </c>
      <c r="E1044" t="s">
        <v>2823</v>
      </c>
      <c r="F1044" t="s">
        <v>1135</v>
      </c>
      <c r="G1044" t="s">
        <v>1136</v>
      </c>
      <c r="H1044">
        <v>52</v>
      </c>
      <c r="I1044" t="s">
        <v>1130</v>
      </c>
      <c r="J1044" s="3">
        <v>2307737</v>
      </c>
      <c r="K1044" t="s">
        <v>1138</v>
      </c>
      <c r="L1044">
        <v>44</v>
      </c>
      <c r="M1044" t="s">
        <v>1139</v>
      </c>
      <c r="N1044" t="s">
        <v>1233</v>
      </c>
      <c r="O1044" t="s">
        <v>1141</v>
      </c>
      <c r="P1044" t="s">
        <v>1130</v>
      </c>
      <c r="Q1044" t="s">
        <v>2921</v>
      </c>
      <c r="R1044" t="s">
        <v>1112</v>
      </c>
      <c r="S1044" t="s">
        <v>1154</v>
      </c>
      <c r="T1044" t="s">
        <v>2914</v>
      </c>
      <c r="U1044">
        <v>0</v>
      </c>
      <c r="V1044">
        <v>0</v>
      </c>
      <c r="W1044">
        <v>0</v>
      </c>
      <c r="X1044">
        <f t="shared" si="16"/>
        <v>0</v>
      </c>
    </row>
    <row r="1045" spans="1:24" x14ac:dyDescent="0.3">
      <c r="A1045" t="s">
        <v>1112</v>
      </c>
      <c r="B1045" s="2" t="s">
        <v>1044</v>
      </c>
      <c r="C1045" t="s">
        <v>2824</v>
      </c>
      <c r="D1045" t="s">
        <v>1231</v>
      </c>
      <c r="E1045" t="s">
        <v>1759</v>
      </c>
      <c r="F1045" t="s">
        <v>1135</v>
      </c>
      <c r="G1045" t="s">
        <v>1146</v>
      </c>
      <c r="H1045">
        <v>59</v>
      </c>
      <c r="I1045" t="s">
        <v>1130</v>
      </c>
      <c r="J1045" s="3">
        <v>1767525</v>
      </c>
      <c r="K1045" t="s">
        <v>2924</v>
      </c>
      <c r="L1045">
        <v>44</v>
      </c>
      <c r="M1045" t="s">
        <v>1139</v>
      </c>
      <c r="N1045" t="s">
        <v>1610</v>
      </c>
      <c r="O1045" t="s">
        <v>1141</v>
      </c>
      <c r="P1045" t="s">
        <v>1130</v>
      </c>
      <c r="Q1045" t="s">
        <v>2921</v>
      </c>
      <c r="R1045" t="s">
        <v>1112</v>
      </c>
      <c r="S1045" t="s">
        <v>1142</v>
      </c>
      <c r="T1045" t="s">
        <v>2915</v>
      </c>
      <c r="U1045">
        <v>0</v>
      </c>
      <c r="V1045">
        <v>0</v>
      </c>
      <c r="W1045">
        <v>0</v>
      </c>
      <c r="X1045">
        <f t="shared" si="16"/>
        <v>0</v>
      </c>
    </row>
    <row r="1046" spans="1:24" x14ac:dyDescent="0.3">
      <c r="A1046" t="s">
        <v>1112</v>
      </c>
      <c r="B1046" s="2" t="s">
        <v>1045</v>
      </c>
      <c r="C1046" t="s">
        <v>2825</v>
      </c>
      <c r="D1046" t="s">
        <v>1425</v>
      </c>
      <c r="E1046" t="s">
        <v>1168</v>
      </c>
      <c r="F1046" t="s">
        <v>1135</v>
      </c>
      <c r="G1046" t="s">
        <v>1146</v>
      </c>
      <c r="H1046">
        <v>58</v>
      </c>
      <c r="I1046" t="s">
        <v>1181</v>
      </c>
      <c r="J1046" s="3">
        <v>2518958</v>
      </c>
      <c r="K1046" t="s">
        <v>2924</v>
      </c>
      <c r="L1046">
        <v>44</v>
      </c>
      <c r="M1046" t="s">
        <v>1139</v>
      </c>
      <c r="N1046" t="s">
        <v>2609</v>
      </c>
      <c r="O1046" t="s">
        <v>1131</v>
      </c>
      <c r="P1046" t="s">
        <v>1130</v>
      </c>
      <c r="Q1046" t="s">
        <v>2921</v>
      </c>
      <c r="R1046" t="s">
        <v>1112</v>
      </c>
      <c r="S1046" t="s">
        <v>1206</v>
      </c>
      <c r="T1046" t="s">
        <v>2911</v>
      </c>
      <c r="U1046">
        <v>0</v>
      </c>
      <c r="V1046">
        <v>0</v>
      </c>
      <c r="W1046">
        <v>0</v>
      </c>
      <c r="X1046">
        <f t="shared" si="16"/>
        <v>1</v>
      </c>
    </row>
    <row r="1047" spans="1:24" x14ac:dyDescent="0.3">
      <c r="A1047" t="s">
        <v>1112</v>
      </c>
      <c r="B1047" s="2" t="s">
        <v>1046</v>
      </c>
      <c r="C1047" t="s">
        <v>2826</v>
      </c>
      <c r="D1047" t="s">
        <v>1425</v>
      </c>
      <c r="E1047" t="s">
        <v>1168</v>
      </c>
      <c r="F1047" t="s">
        <v>1135</v>
      </c>
      <c r="G1047" t="s">
        <v>1136</v>
      </c>
      <c r="H1047">
        <v>59</v>
      </c>
      <c r="I1047" t="s">
        <v>1181</v>
      </c>
      <c r="J1047" s="3">
        <v>2746166</v>
      </c>
      <c r="K1047" t="s">
        <v>2924</v>
      </c>
      <c r="L1047">
        <v>44</v>
      </c>
      <c r="M1047" t="s">
        <v>1139</v>
      </c>
      <c r="N1047" t="s">
        <v>1267</v>
      </c>
      <c r="O1047" t="s">
        <v>1141</v>
      </c>
      <c r="P1047" t="s">
        <v>1181</v>
      </c>
      <c r="Q1047" t="s">
        <v>2921</v>
      </c>
      <c r="R1047" t="s">
        <v>2919</v>
      </c>
      <c r="S1047" t="s">
        <v>1154</v>
      </c>
      <c r="T1047" t="s">
        <v>2914</v>
      </c>
      <c r="U1047">
        <v>0</v>
      </c>
      <c r="V1047">
        <v>0</v>
      </c>
      <c r="W1047">
        <v>0</v>
      </c>
      <c r="X1047">
        <f t="shared" si="16"/>
        <v>0</v>
      </c>
    </row>
    <row r="1048" spans="1:24" x14ac:dyDescent="0.3">
      <c r="A1048" t="s">
        <v>1112</v>
      </c>
      <c r="B1048" s="2" t="s">
        <v>1047</v>
      </c>
      <c r="C1048" t="s">
        <v>2827</v>
      </c>
      <c r="D1048" t="s">
        <v>2828</v>
      </c>
      <c r="E1048" t="s">
        <v>2829</v>
      </c>
      <c r="F1048" t="s">
        <v>1162</v>
      </c>
      <c r="G1048" t="s">
        <v>1136</v>
      </c>
      <c r="H1048">
        <v>59</v>
      </c>
      <c r="I1048" t="s">
        <v>1137</v>
      </c>
      <c r="J1048" s="3">
        <v>1835750</v>
      </c>
      <c r="K1048" t="s">
        <v>1138</v>
      </c>
      <c r="L1048">
        <v>44</v>
      </c>
      <c r="M1048" t="s">
        <v>1139</v>
      </c>
      <c r="N1048" t="s">
        <v>2830</v>
      </c>
      <c r="O1048" t="s">
        <v>1141</v>
      </c>
      <c r="P1048" t="s">
        <v>1130</v>
      </c>
      <c r="Q1048" t="s">
        <v>2921</v>
      </c>
      <c r="R1048" t="s">
        <v>1112</v>
      </c>
      <c r="S1048" t="s">
        <v>1142</v>
      </c>
      <c r="T1048" t="s">
        <v>2914</v>
      </c>
      <c r="U1048">
        <v>2</v>
      </c>
      <c r="V1048">
        <v>11</v>
      </c>
      <c r="W1048">
        <v>22</v>
      </c>
      <c r="X1048">
        <f t="shared" si="16"/>
        <v>1</v>
      </c>
    </row>
    <row r="1049" spans="1:24" x14ac:dyDescent="0.3">
      <c r="A1049" t="s">
        <v>1112</v>
      </c>
      <c r="B1049" s="2" t="s">
        <v>1048</v>
      </c>
      <c r="C1049" t="s">
        <v>2831</v>
      </c>
      <c r="D1049" t="s">
        <v>2832</v>
      </c>
      <c r="E1049" t="s">
        <v>1292</v>
      </c>
      <c r="F1049" t="s">
        <v>1162</v>
      </c>
      <c r="G1049" t="s">
        <v>1146</v>
      </c>
      <c r="H1049">
        <v>60</v>
      </c>
      <c r="I1049" t="s">
        <v>1147</v>
      </c>
      <c r="J1049" s="3">
        <v>2921839</v>
      </c>
      <c r="K1049" t="s">
        <v>2924</v>
      </c>
      <c r="L1049">
        <v>44</v>
      </c>
      <c r="M1049" t="s">
        <v>1163</v>
      </c>
      <c r="N1049" t="s">
        <v>1200</v>
      </c>
      <c r="O1049" t="s">
        <v>1165</v>
      </c>
      <c r="P1049" t="s">
        <v>1147</v>
      </c>
      <c r="Q1049" t="s">
        <v>2921</v>
      </c>
      <c r="R1049" t="s">
        <v>2919</v>
      </c>
      <c r="S1049" t="s">
        <v>1154</v>
      </c>
      <c r="T1049" t="s">
        <v>2914</v>
      </c>
      <c r="U1049">
        <v>0</v>
      </c>
      <c r="V1049">
        <v>0</v>
      </c>
      <c r="W1049">
        <v>0</v>
      </c>
      <c r="X1049">
        <f t="shared" si="16"/>
        <v>0</v>
      </c>
    </row>
    <row r="1050" spans="1:24" x14ac:dyDescent="0.3">
      <c r="A1050" t="s">
        <v>1112</v>
      </c>
      <c r="B1050" s="2" t="s">
        <v>1049</v>
      </c>
      <c r="C1050" t="s">
        <v>2833</v>
      </c>
      <c r="D1050" t="s">
        <v>1425</v>
      </c>
      <c r="E1050" t="s">
        <v>1205</v>
      </c>
      <c r="F1050" t="s">
        <v>1162</v>
      </c>
      <c r="G1050" t="s">
        <v>1136</v>
      </c>
      <c r="H1050">
        <v>60</v>
      </c>
      <c r="I1050" t="s">
        <v>1130</v>
      </c>
      <c r="J1050" s="3">
        <v>1455081</v>
      </c>
      <c r="K1050" t="s">
        <v>1138</v>
      </c>
      <c r="L1050">
        <v>44</v>
      </c>
      <c r="M1050" t="s">
        <v>1163</v>
      </c>
      <c r="N1050" t="s">
        <v>1169</v>
      </c>
      <c r="O1050" t="s">
        <v>1165</v>
      </c>
      <c r="P1050" t="s">
        <v>1130</v>
      </c>
      <c r="Q1050" t="s">
        <v>2921</v>
      </c>
      <c r="R1050" t="s">
        <v>1112</v>
      </c>
      <c r="S1050" t="s">
        <v>1234</v>
      </c>
      <c r="T1050" t="s">
        <v>2913</v>
      </c>
      <c r="U1050">
        <v>8</v>
      </c>
      <c r="V1050">
        <v>26.25</v>
      </c>
      <c r="W1050">
        <v>210</v>
      </c>
      <c r="X1050">
        <f t="shared" si="16"/>
        <v>0</v>
      </c>
    </row>
    <row r="1051" spans="1:24" x14ac:dyDescent="0.3">
      <c r="A1051" t="s">
        <v>1112</v>
      </c>
      <c r="B1051" s="2" t="s">
        <v>1050</v>
      </c>
      <c r="C1051" t="s">
        <v>2834</v>
      </c>
      <c r="D1051" t="s">
        <v>1453</v>
      </c>
      <c r="E1051" t="s">
        <v>2835</v>
      </c>
      <c r="F1051" t="s">
        <v>1162</v>
      </c>
      <c r="G1051" t="s">
        <v>1146</v>
      </c>
      <c r="H1051">
        <v>61</v>
      </c>
      <c r="I1051" t="s">
        <v>1130</v>
      </c>
      <c r="J1051" s="3">
        <v>2541732</v>
      </c>
      <c r="K1051" t="s">
        <v>1138</v>
      </c>
      <c r="L1051">
        <v>44</v>
      </c>
      <c r="M1051" t="s">
        <v>1139</v>
      </c>
      <c r="N1051" t="s">
        <v>1332</v>
      </c>
      <c r="O1051" t="s">
        <v>1141</v>
      </c>
      <c r="P1051" t="s">
        <v>1130</v>
      </c>
      <c r="Q1051" t="s">
        <v>2921</v>
      </c>
      <c r="R1051" t="s">
        <v>2919</v>
      </c>
      <c r="S1051" t="s">
        <v>1154</v>
      </c>
      <c r="T1051" t="s">
        <v>2914</v>
      </c>
      <c r="U1051">
        <v>1</v>
      </c>
      <c r="V1051">
        <v>3</v>
      </c>
      <c r="W1051">
        <v>3</v>
      </c>
      <c r="X1051">
        <f t="shared" si="16"/>
        <v>0</v>
      </c>
    </row>
    <row r="1052" spans="1:24" x14ac:dyDescent="0.3">
      <c r="A1052" t="s">
        <v>1112</v>
      </c>
      <c r="B1052" s="2" t="s">
        <v>1051</v>
      </c>
      <c r="C1052" t="s">
        <v>2836</v>
      </c>
      <c r="D1052" t="s">
        <v>2837</v>
      </c>
      <c r="E1052" t="s">
        <v>1208</v>
      </c>
      <c r="F1052" t="s">
        <v>1162</v>
      </c>
      <c r="G1052" t="s">
        <v>1136</v>
      </c>
      <c r="H1052">
        <v>60</v>
      </c>
      <c r="I1052" t="s">
        <v>1137</v>
      </c>
      <c r="J1052" s="3">
        <v>2283667</v>
      </c>
      <c r="K1052" t="s">
        <v>1138</v>
      </c>
      <c r="L1052">
        <v>44</v>
      </c>
      <c r="M1052" t="s">
        <v>1139</v>
      </c>
      <c r="N1052" t="s">
        <v>1129</v>
      </c>
      <c r="O1052" t="s">
        <v>1141</v>
      </c>
      <c r="P1052" t="s">
        <v>1137</v>
      </c>
      <c r="Q1052" t="s">
        <v>2921</v>
      </c>
      <c r="R1052" t="s">
        <v>1112</v>
      </c>
      <c r="S1052" t="s">
        <v>1154</v>
      </c>
      <c r="T1052" t="s">
        <v>2914</v>
      </c>
      <c r="U1052">
        <v>1</v>
      </c>
      <c r="V1052">
        <v>7</v>
      </c>
      <c r="W1052">
        <v>7</v>
      </c>
      <c r="X1052">
        <f t="shared" si="16"/>
        <v>0</v>
      </c>
    </row>
    <row r="1053" spans="1:24" x14ac:dyDescent="0.3">
      <c r="A1053" t="s">
        <v>1112</v>
      </c>
      <c r="B1053" s="2" t="s">
        <v>1052</v>
      </c>
      <c r="C1053" t="s">
        <v>2838</v>
      </c>
      <c r="D1053" t="s">
        <v>2839</v>
      </c>
      <c r="E1053" t="s">
        <v>1900</v>
      </c>
      <c r="F1053" t="s">
        <v>1135</v>
      </c>
      <c r="G1053" t="s">
        <v>1136</v>
      </c>
      <c r="H1053">
        <v>61</v>
      </c>
      <c r="I1053" t="s">
        <v>2840</v>
      </c>
      <c r="J1053" s="3">
        <v>2200403</v>
      </c>
      <c r="K1053" t="s">
        <v>2924</v>
      </c>
      <c r="L1053">
        <v>44</v>
      </c>
      <c r="M1053" t="s">
        <v>1163</v>
      </c>
      <c r="N1053" t="s">
        <v>1164</v>
      </c>
      <c r="O1053" t="s">
        <v>1165</v>
      </c>
      <c r="P1053" t="s">
        <v>1130</v>
      </c>
      <c r="Q1053" t="s">
        <v>2920</v>
      </c>
      <c r="R1053" t="s">
        <v>1112</v>
      </c>
      <c r="S1053" t="s">
        <v>1142</v>
      </c>
      <c r="T1053" t="s">
        <v>2912</v>
      </c>
      <c r="U1053">
        <v>4</v>
      </c>
      <c r="V1053">
        <v>7</v>
      </c>
      <c r="W1053">
        <v>28</v>
      </c>
      <c r="X1053">
        <f t="shared" si="16"/>
        <v>1</v>
      </c>
    </row>
    <row r="1054" spans="1:24" x14ac:dyDescent="0.3">
      <c r="A1054" t="s">
        <v>1112</v>
      </c>
      <c r="B1054" s="2" t="s">
        <v>1053</v>
      </c>
      <c r="C1054" t="s">
        <v>2841</v>
      </c>
      <c r="D1054" t="s">
        <v>1492</v>
      </c>
      <c r="E1054" t="s">
        <v>1555</v>
      </c>
      <c r="F1054" t="s">
        <v>1135</v>
      </c>
      <c r="G1054" t="s">
        <v>1136</v>
      </c>
      <c r="H1054">
        <v>57</v>
      </c>
      <c r="I1054" t="s">
        <v>1130</v>
      </c>
      <c r="J1054" s="3">
        <v>1574568</v>
      </c>
      <c r="K1054" t="s">
        <v>1138</v>
      </c>
      <c r="L1054">
        <v>44</v>
      </c>
      <c r="M1054" t="s">
        <v>1163</v>
      </c>
      <c r="N1054" t="s">
        <v>1296</v>
      </c>
      <c r="O1054" t="s">
        <v>1165</v>
      </c>
      <c r="P1054" t="s">
        <v>1130</v>
      </c>
      <c r="Q1054" t="s">
        <v>2921</v>
      </c>
      <c r="R1054" t="s">
        <v>1112</v>
      </c>
      <c r="S1054" t="s">
        <v>1154</v>
      </c>
      <c r="T1054" t="s">
        <v>2915</v>
      </c>
      <c r="U1054">
        <v>0</v>
      </c>
      <c r="V1054">
        <v>0</v>
      </c>
      <c r="W1054">
        <v>0</v>
      </c>
      <c r="X1054">
        <f t="shared" si="16"/>
        <v>0</v>
      </c>
    </row>
    <row r="1055" spans="1:24" x14ac:dyDescent="0.3">
      <c r="A1055" t="s">
        <v>1112</v>
      </c>
      <c r="B1055" s="2" t="s">
        <v>1054</v>
      </c>
      <c r="C1055" t="s">
        <v>2842</v>
      </c>
      <c r="D1055" t="s">
        <v>1888</v>
      </c>
      <c r="E1055" t="s">
        <v>1864</v>
      </c>
      <c r="F1055" t="s">
        <v>1135</v>
      </c>
      <c r="G1055" t="s">
        <v>1146</v>
      </c>
      <c r="H1055">
        <v>58</v>
      </c>
      <c r="I1055" t="s">
        <v>1147</v>
      </c>
      <c r="J1055" s="3">
        <v>1779020</v>
      </c>
      <c r="K1055" t="s">
        <v>1138</v>
      </c>
      <c r="L1055">
        <v>44</v>
      </c>
      <c r="M1055" t="s">
        <v>1139</v>
      </c>
      <c r="N1055" t="s">
        <v>2821</v>
      </c>
      <c r="O1055" t="s">
        <v>1141</v>
      </c>
      <c r="P1055" t="s">
        <v>1147</v>
      </c>
      <c r="Q1055" t="s">
        <v>2920</v>
      </c>
      <c r="R1055" t="s">
        <v>1112</v>
      </c>
      <c r="S1055" t="s">
        <v>1158</v>
      </c>
      <c r="T1055" t="s">
        <v>2915</v>
      </c>
      <c r="U1055">
        <v>1</v>
      </c>
      <c r="V1055">
        <v>5</v>
      </c>
      <c r="W1055">
        <v>5</v>
      </c>
      <c r="X1055">
        <f t="shared" si="16"/>
        <v>0</v>
      </c>
    </row>
    <row r="1056" spans="1:24" x14ac:dyDescent="0.3">
      <c r="A1056" t="s">
        <v>1112</v>
      </c>
      <c r="B1056" s="2" t="s">
        <v>1055</v>
      </c>
      <c r="C1056" t="s">
        <v>2843</v>
      </c>
      <c r="D1056" t="s">
        <v>1900</v>
      </c>
      <c r="E1056" t="s">
        <v>1216</v>
      </c>
      <c r="F1056" t="s">
        <v>1162</v>
      </c>
      <c r="G1056" t="s">
        <v>1136</v>
      </c>
      <c r="H1056">
        <v>41</v>
      </c>
      <c r="I1056" t="s">
        <v>1130</v>
      </c>
      <c r="J1056" s="3">
        <v>1620906</v>
      </c>
      <c r="K1056" t="s">
        <v>2924</v>
      </c>
      <c r="L1056">
        <v>42</v>
      </c>
      <c r="M1056" t="s">
        <v>1139</v>
      </c>
      <c r="N1056" t="s">
        <v>1354</v>
      </c>
      <c r="O1056" t="s">
        <v>1141</v>
      </c>
      <c r="P1056" t="s">
        <v>1130</v>
      </c>
      <c r="Q1056" t="s">
        <v>2921</v>
      </c>
      <c r="R1056" t="s">
        <v>1112</v>
      </c>
      <c r="S1056" t="s">
        <v>1142</v>
      </c>
      <c r="T1056" t="s">
        <v>2912</v>
      </c>
      <c r="U1056">
        <v>0</v>
      </c>
      <c r="V1056">
        <v>0</v>
      </c>
      <c r="W1056">
        <v>0</v>
      </c>
      <c r="X1056">
        <f t="shared" si="16"/>
        <v>0</v>
      </c>
    </row>
    <row r="1057" spans="1:24" x14ac:dyDescent="0.3">
      <c r="A1057" t="s">
        <v>1112</v>
      </c>
      <c r="B1057" s="2" t="s">
        <v>1056</v>
      </c>
      <c r="C1057" t="s">
        <v>2844</v>
      </c>
      <c r="D1057" t="s">
        <v>1815</v>
      </c>
      <c r="E1057" t="s">
        <v>1667</v>
      </c>
      <c r="F1057" t="s">
        <v>1135</v>
      </c>
      <c r="G1057" t="s">
        <v>1136</v>
      </c>
      <c r="H1057">
        <v>62</v>
      </c>
      <c r="I1057" t="s">
        <v>1130</v>
      </c>
      <c r="J1057" s="3">
        <v>1353763</v>
      </c>
      <c r="K1057" t="s">
        <v>1138</v>
      </c>
      <c r="L1057">
        <v>44</v>
      </c>
      <c r="M1057" t="s">
        <v>1163</v>
      </c>
      <c r="N1057" t="s">
        <v>1262</v>
      </c>
      <c r="O1057" t="s">
        <v>1141</v>
      </c>
      <c r="P1057" t="s">
        <v>1130</v>
      </c>
      <c r="Q1057" t="s">
        <v>2920</v>
      </c>
      <c r="R1057" t="s">
        <v>1112</v>
      </c>
      <c r="S1057" t="s">
        <v>1206</v>
      </c>
      <c r="T1057" t="s">
        <v>2912</v>
      </c>
      <c r="U1057">
        <v>12</v>
      </c>
      <c r="V1057">
        <v>15</v>
      </c>
      <c r="W1057">
        <v>180</v>
      </c>
      <c r="X1057">
        <f t="shared" si="16"/>
        <v>0</v>
      </c>
    </row>
    <row r="1058" spans="1:24" x14ac:dyDescent="0.3">
      <c r="A1058" t="s">
        <v>1112</v>
      </c>
      <c r="B1058" s="2" t="s">
        <v>1057</v>
      </c>
      <c r="C1058" t="s">
        <v>1562</v>
      </c>
      <c r="D1058" t="s">
        <v>1620</v>
      </c>
      <c r="E1058" t="s">
        <v>2044</v>
      </c>
      <c r="F1058" t="s">
        <v>1135</v>
      </c>
      <c r="G1058" t="s">
        <v>1136</v>
      </c>
      <c r="H1058">
        <v>52</v>
      </c>
      <c r="I1058" t="s">
        <v>1130</v>
      </c>
      <c r="J1058" s="3">
        <v>1866870</v>
      </c>
      <c r="K1058" t="s">
        <v>1138</v>
      </c>
      <c r="L1058">
        <v>44</v>
      </c>
      <c r="M1058" t="s">
        <v>1163</v>
      </c>
      <c r="N1058" t="s">
        <v>1177</v>
      </c>
      <c r="O1058" t="s">
        <v>1165</v>
      </c>
      <c r="P1058" t="s">
        <v>1130</v>
      </c>
      <c r="Q1058" t="s">
        <v>2921</v>
      </c>
      <c r="R1058" t="s">
        <v>1112</v>
      </c>
      <c r="S1058" t="s">
        <v>1154</v>
      </c>
      <c r="T1058" t="s">
        <v>2914</v>
      </c>
      <c r="U1058">
        <v>0</v>
      </c>
      <c r="V1058">
        <v>0</v>
      </c>
      <c r="W1058">
        <v>0</v>
      </c>
      <c r="X1058">
        <f t="shared" si="16"/>
        <v>0</v>
      </c>
    </row>
    <row r="1059" spans="1:24" x14ac:dyDescent="0.3">
      <c r="A1059" t="s">
        <v>1112</v>
      </c>
      <c r="B1059" s="2" t="s">
        <v>1058</v>
      </c>
      <c r="C1059" t="s">
        <v>2845</v>
      </c>
      <c r="D1059" t="s">
        <v>1874</v>
      </c>
      <c r="E1059" t="s">
        <v>1271</v>
      </c>
      <c r="F1059" t="s">
        <v>1135</v>
      </c>
      <c r="G1059" t="s">
        <v>1146</v>
      </c>
      <c r="H1059">
        <v>52</v>
      </c>
      <c r="I1059" t="s">
        <v>1130</v>
      </c>
      <c r="J1059" s="3">
        <v>2290430</v>
      </c>
      <c r="K1059" t="s">
        <v>1138</v>
      </c>
      <c r="L1059">
        <v>44</v>
      </c>
      <c r="M1059" t="s">
        <v>1139</v>
      </c>
      <c r="N1059" t="s">
        <v>1370</v>
      </c>
      <c r="O1059" t="s">
        <v>1371</v>
      </c>
      <c r="P1059" t="s">
        <v>1130</v>
      </c>
      <c r="Q1059" t="s">
        <v>2921</v>
      </c>
      <c r="R1059" t="s">
        <v>2919</v>
      </c>
      <c r="S1059" t="s">
        <v>1154</v>
      </c>
      <c r="T1059" t="s">
        <v>2914</v>
      </c>
      <c r="U1059">
        <v>0</v>
      </c>
      <c r="V1059">
        <v>0</v>
      </c>
      <c r="W1059">
        <v>0</v>
      </c>
      <c r="X1059">
        <f t="shared" si="16"/>
        <v>0</v>
      </c>
    </row>
    <row r="1060" spans="1:24" x14ac:dyDescent="0.3">
      <c r="A1060" t="s">
        <v>1112</v>
      </c>
      <c r="B1060" s="2" t="s">
        <v>1059</v>
      </c>
      <c r="C1060" t="s">
        <v>2846</v>
      </c>
      <c r="D1060" t="s">
        <v>1751</v>
      </c>
      <c r="E1060" t="s">
        <v>1202</v>
      </c>
      <c r="F1060" t="s">
        <v>1135</v>
      </c>
      <c r="G1060" t="s">
        <v>1146</v>
      </c>
      <c r="H1060">
        <v>61</v>
      </c>
      <c r="I1060" t="s">
        <v>1147</v>
      </c>
      <c r="J1060" s="3">
        <v>2209106</v>
      </c>
      <c r="K1060" t="s">
        <v>1138</v>
      </c>
      <c r="L1060">
        <v>44</v>
      </c>
      <c r="M1060" t="s">
        <v>1163</v>
      </c>
      <c r="N1060" t="s">
        <v>1200</v>
      </c>
      <c r="O1060" t="s">
        <v>1165</v>
      </c>
      <c r="P1060" t="s">
        <v>1147</v>
      </c>
      <c r="Q1060" t="s">
        <v>2921</v>
      </c>
      <c r="R1060" t="s">
        <v>1112</v>
      </c>
      <c r="S1060" t="s">
        <v>1142</v>
      </c>
      <c r="T1060" t="s">
        <v>2912</v>
      </c>
      <c r="U1060">
        <v>1</v>
      </c>
      <c r="V1060">
        <v>5</v>
      </c>
      <c r="W1060">
        <v>5</v>
      </c>
      <c r="X1060">
        <f t="shared" si="16"/>
        <v>0</v>
      </c>
    </row>
    <row r="1061" spans="1:24" x14ac:dyDescent="0.3">
      <c r="A1061" t="s">
        <v>1112</v>
      </c>
      <c r="B1061" s="2" t="s">
        <v>1060</v>
      </c>
      <c r="C1061" t="s">
        <v>2847</v>
      </c>
      <c r="D1061" t="s">
        <v>2848</v>
      </c>
      <c r="E1061" t="s">
        <v>2364</v>
      </c>
      <c r="F1061" t="s">
        <v>1135</v>
      </c>
      <c r="G1061" t="s">
        <v>1136</v>
      </c>
      <c r="H1061">
        <v>52</v>
      </c>
      <c r="I1061" t="s">
        <v>1130</v>
      </c>
      <c r="J1061" s="3">
        <v>2585185</v>
      </c>
      <c r="K1061" t="s">
        <v>2924</v>
      </c>
      <c r="L1061">
        <v>44</v>
      </c>
      <c r="M1061" t="s">
        <v>1139</v>
      </c>
      <c r="N1061" t="s">
        <v>1192</v>
      </c>
      <c r="O1061" t="s">
        <v>1141</v>
      </c>
      <c r="P1061" t="s">
        <v>1130</v>
      </c>
      <c r="Q1061" t="s">
        <v>2921</v>
      </c>
      <c r="R1061" t="s">
        <v>2919</v>
      </c>
      <c r="S1061" t="s">
        <v>1154</v>
      </c>
      <c r="T1061" t="s">
        <v>2912</v>
      </c>
      <c r="U1061">
        <v>0</v>
      </c>
      <c r="V1061">
        <v>0</v>
      </c>
      <c r="W1061">
        <v>0</v>
      </c>
      <c r="X1061">
        <f t="shared" si="16"/>
        <v>0</v>
      </c>
    </row>
    <row r="1062" spans="1:24" x14ac:dyDescent="0.3">
      <c r="A1062" t="s">
        <v>1112</v>
      </c>
      <c r="B1062" s="2" t="s">
        <v>1061</v>
      </c>
      <c r="C1062" t="s">
        <v>2849</v>
      </c>
      <c r="D1062" t="s">
        <v>1864</v>
      </c>
      <c r="E1062" t="s">
        <v>1160</v>
      </c>
      <c r="F1062" t="s">
        <v>1135</v>
      </c>
      <c r="G1062" t="s">
        <v>1136</v>
      </c>
      <c r="H1062">
        <v>52</v>
      </c>
      <c r="I1062" t="s">
        <v>1130</v>
      </c>
      <c r="J1062" s="3">
        <v>1706304</v>
      </c>
      <c r="K1062" t="s">
        <v>1138</v>
      </c>
      <c r="L1062">
        <v>30</v>
      </c>
      <c r="M1062" t="s">
        <v>1139</v>
      </c>
      <c r="N1062" t="s">
        <v>1213</v>
      </c>
      <c r="O1062" t="s">
        <v>1141</v>
      </c>
      <c r="P1062" t="s">
        <v>1130</v>
      </c>
      <c r="Q1062" t="s">
        <v>2921</v>
      </c>
      <c r="R1062" t="s">
        <v>1112</v>
      </c>
      <c r="S1062" t="s">
        <v>1158</v>
      </c>
      <c r="T1062" t="s">
        <v>2914</v>
      </c>
      <c r="U1062">
        <v>0</v>
      </c>
      <c r="V1062">
        <v>0</v>
      </c>
      <c r="W1062">
        <v>0</v>
      </c>
      <c r="X1062">
        <f t="shared" si="16"/>
        <v>0</v>
      </c>
    </row>
    <row r="1063" spans="1:24" x14ac:dyDescent="0.3">
      <c r="A1063" t="s">
        <v>1112</v>
      </c>
      <c r="B1063" s="2" t="s">
        <v>1062</v>
      </c>
      <c r="C1063" t="s">
        <v>1621</v>
      </c>
      <c r="D1063" t="s">
        <v>1463</v>
      </c>
      <c r="E1063" t="s">
        <v>1453</v>
      </c>
      <c r="F1063" t="s">
        <v>1162</v>
      </c>
      <c r="G1063" t="s">
        <v>1136</v>
      </c>
      <c r="H1063">
        <v>60</v>
      </c>
      <c r="I1063" t="s">
        <v>1130</v>
      </c>
      <c r="J1063" s="3">
        <v>2293089</v>
      </c>
      <c r="K1063" t="s">
        <v>2924</v>
      </c>
      <c r="L1063">
        <v>44</v>
      </c>
      <c r="M1063" t="s">
        <v>1139</v>
      </c>
      <c r="N1063" t="s">
        <v>1763</v>
      </c>
      <c r="O1063" t="s">
        <v>1141</v>
      </c>
      <c r="P1063" t="s">
        <v>1130</v>
      </c>
      <c r="Q1063" t="s">
        <v>2921</v>
      </c>
      <c r="R1063" t="s">
        <v>1112</v>
      </c>
      <c r="S1063" t="s">
        <v>1142</v>
      </c>
      <c r="T1063" t="s">
        <v>2912</v>
      </c>
      <c r="U1063">
        <v>0</v>
      </c>
      <c r="V1063">
        <v>0</v>
      </c>
      <c r="W1063">
        <v>0</v>
      </c>
      <c r="X1063">
        <f t="shared" si="16"/>
        <v>0</v>
      </c>
    </row>
    <row r="1064" spans="1:24" x14ac:dyDescent="0.3">
      <c r="A1064" t="s">
        <v>1112</v>
      </c>
      <c r="B1064" s="2" t="s">
        <v>1063</v>
      </c>
      <c r="C1064" t="s">
        <v>2850</v>
      </c>
      <c r="D1064" t="s">
        <v>1925</v>
      </c>
      <c r="E1064" t="s">
        <v>1215</v>
      </c>
      <c r="F1064" t="s">
        <v>1162</v>
      </c>
      <c r="G1064" t="s">
        <v>1136</v>
      </c>
      <c r="H1064">
        <v>48</v>
      </c>
      <c r="I1064" t="s">
        <v>1130</v>
      </c>
      <c r="J1064" s="3">
        <v>1152499</v>
      </c>
      <c r="K1064" t="s">
        <v>1138</v>
      </c>
      <c r="L1064">
        <v>44</v>
      </c>
      <c r="M1064" t="s">
        <v>1163</v>
      </c>
      <c r="N1064" t="s">
        <v>1169</v>
      </c>
      <c r="O1064" t="s">
        <v>1165</v>
      </c>
      <c r="P1064" t="s">
        <v>1130</v>
      </c>
      <c r="Q1064" t="s">
        <v>2921</v>
      </c>
      <c r="R1064" t="s">
        <v>1112</v>
      </c>
      <c r="S1064" t="s">
        <v>1234</v>
      </c>
      <c r="T1064" t="s">
        <v>2912</v>
      </c>
      <c r="U1064">
        <v>0</v>
      </c>
      <c r="V1064">
        <v>0</v>
      </c>
      <c r="W1064">
        <v>0</v>
      </c>
      <c r="X1064">
        <f t="shared" si="16"/>
        <v>0</v>
      </c>
    </row>
    <row r="1065" spans="1:24" x14ac:dyDescent="0.3">
      <c r="A1065" t="s">
        <v>1112</v>
      </c>
      <c r="B1065" s="2" t="s">
        <v>1064</v>
      </c>
      <c r="C1065" t="s">
        <v>2608</v>
      </c>
      <c r="D1065" t="s">
        <v>2851</v>
      </c>
      <c r="E1065" t="s">
        <v>1452</v>
      </c>
      <c r="F1065" t="s">
        <v>1162</v>
      </c>
      <c r="G1065" t="s">
        <v>1136</v>
      </c>
      <c r="H1065">
        <v>41</v>
      </c>
      <c r="I1065" t="s">
        <v>1130</v>
      </c>
      <c r="J1065" s="3">
        <v>1454490</v>
      </c>
      <c r="K1065" t="s">
        <v>1138</v>
      </c>
      <c r="L1065">
        <v>30</v>
      </c>
      <c r="M1065" t="s">
        <v>1139</v>
      </c>
      <c r="N1065" t="s">
        <v>2852</v>
      </c>
      <c r="O1065" t="s">
        <v>2853</v>
      </c>
      <c r="P1065" t="s">
        <v>1130</v>
      </c>
      <c r="Q1065" t="s">
        <v>2921</v>
      </c>
      <c r="R1065" t="s">
        <v>1112</v>
      </c>
      <c r="S1065" t="s">
        <v>1142</v>
      </c>
      <c r="T1065" t="s">
        <v>2912</v>
      </c>
      <c r="U1065">
        <v>0</v>
      </c>
      <c r="V1065">
        <v>0</v>
      </c>
      <c r="W1065">
        <v>0</v>
      </c>
      <c r="X1065">
        <f t="shared" si="16"/>
        <v>0</v>
      </c>
    </row>
    <row r="1066" spans="1:24" x14ac:dyDescent="0.3">
      <c r="A1066" t="s">
        <v>1112</v>
      </c>
      <c r="B1066" s="2" t="s">
        <v>1065</v>
      </c>
      <c r="C1066" t="s">
        <v>1998</v>
      </c>
      <c r="D1066" t="s">
        <v>2854</v>
      </c>
      <c r="E1066" t="s">
        <v>2740</v>
      </c>
      <c r="F1066" t="s">
        <v>1135</v>
      </c>
      <c r="G1066" t="s">
        <v>1136</v>
      </c>
      <c r="H1066">
        <v>49</v>
      </c>
      <c r="I1066" t="s">
        <v>1130</v>
      </c>
      <c r="J1066" s="3">
        <v>1710687</v>
      </c>
      <c r="K1066" t="s">
        <v>1138</v>
      </c>
      <c r="L1066">
        <v>44</v>
      </c>
      <c r="M1066" t="s">
        <v>1139</v>
      </c>
      <c r="N1066" t="s">
        <v>1157</v>
      </c>
      <c r="O1066" t="s">
        <v>1141</v>
      </c>
      <c r="P1066" t="s">
        <v>1130</v>
      </c>
      <c r="Q1066" t="s">
        <v>2921</v>
      </c>
      <c r="R1066" t="s">
        <v>1112</v>
      </c>
      <c r="S1066" t="s">
        <v>1142</v>
      </c>
      <c r="T1066" t="s">
        <v>2914</v>
      </c>
      <c r="U1066">
        <v>7</v>
      </c>
      <c r="V1066">
        <v>26.714285714285715</v>
      </c>
      <c r="W1066">
        <v>187</v>
      </c>
      <c r="X1066">
        <f t="shared" si="16"/>
        <v>0</v>
      </c>
    </row>
    <row r="1067" spans="1:24" x14ac:dyDescent="0.3">
      <c r="A1067" t="s">
        <v>1112</v>
      </c>
      <c r="B1067" s="2" t="s">
        <v>1066</v>
      </c>
      <c r="C1067" t="s">
        <v>2855</v>
      </c>
      <c r="D1067" t="s">
        <v>1257</v>
      </c>
      <c r="E1067" t="s">
        <v>1357</v>
      </c>
      <c r="F1067" t="s">
        <v>1135</v>
      </c>
      <c r="G1067" t="s">
        <v>1136</v>
      </c>
      <c r="H1067">
        <v>59</v>
      </c>
      <c r="I1067" t="s">
        <v>1130</v>
      </c>
      <c r="J1067" s="3">
        <v>2167486</v>
      </c>
      <c r="K1067" t="s">
        <v>2924</v>
      </c>
      <c r="L1067">
        <v>44</v>
      </c>
      <c r="M1067" t="s">
        <v>1139</v>
      </c>
      <c r="N1067" t="s">
        <v>1278</v>
      </c>
      <c r="O1067" t="s">
        <v>1141</v>
      </c>
      <c r="P1067" t="s">
        <v>1130</v>
      </c>
      <c r="Q1067" t="s">
        <v>2921</v>
      </c>
      <c r="R1067" t="s">
        <v>1112</v>
      </c>
      <c r="S1067" t="s">
        <v>1234</v>
      </c>
      <c r="T1067" t="s">
        <v>2914</v>
      </c>
      <c r="U1067">
        <v>3</v>
      </c>
      <c r="V1067">
        <v>19.666666666666668</v>
      </c>
      <c r="W1067">
        <v>59</v>
      </c>
      <c r="X1067">
        <f t="shared" si="16"/>
        <v>0</v>
      </c>
    </row>
    <row r="1068" spans="1:24" x14ac:dyDescent="0.3">
      <c r="A1068" t="s">
        <v>1112</v>
      </c>
      <c r="B1068" s="2" t="s">
        <v>1067</v>
      </c>
      <c r="C1068" t="s">
        <v>2673</v>
      </c>
      <c r="D1068" t="s">
        <v>1292</v>
      </c>
      <c r="E1068" t="s">
        <v>1134</v>
      </c>
      <c r="F1068" t="s">
        <v>1135</v>
      </c>
      <c r="G1068" t="s">
        <v>1136</v>
      </c>
      <c r="H1068">
        <v>57</v>
      </c>
      <c r="I1068" t="s">
        <v>1137</v>
      </c>
      <c r="J1068" s="3">
        <v>2047133</v>
      </c>
      <c r="K1068" t="s">
        <v>1138</v>
      </c>
      <c r="L1068">
        <v>44</v>
      </c>
      <c r="M1068" t="s">
        <v>1139</v>
      </c>
      <c r="N1068" t="s">
        <v>1129</v>
      </c>
      <c r="O1068" t="s">
        <v>1141</v>
      </c>
      <c r="P1068" t="s">
        <v>1137</v>
      </c>
      <c r="Q1068" t="s">
        <v>2921</v>
      </c>
      <c r="R1068" t="s">
        <v>1112</v>
      </c>
      <c r="S1068" t="s">
        <v>1154</v>
      </c>
      <c r="T1068" t="s">
        <v>2914</v>
      </c>
      <c r="U1068">
        <v>5</v>
      </c>
      <c r="V1068">
        <v>20.8</v>
      </c>
      <c r="W1068">
        <v>104</v>
      </c>
      <c r="X1068">
        <f t="shared" si="16"/>
        <v>0</v>
      </c>
    </row>
    <row r="1069" spans="1:24" x14ac:dyDescent="0.3">
      <c r="A1069" t="s">
        <v>1112</v>
      </c>
      <c r="B1069" s="2" t="s">
        <v>1068</v>
      </c>
      <c r="C1069" t="s">
        <v>2856</v>
      </c>
      <c r="D1069" t="s">
        <v>1923</v>
      </c>
      <c r="E1069" t="s">
        <v>2081</v>
      </c>
      <c r="F1069" t="s">
        <v>1135</v>
      </c>
      <c r="G1069" t="s">
        <v>1136</v>
      </c>
      <c r="H1069">
        <v>61</v>
      </c>
      <c r="I1069" t="s">
        <v>1130</v>
      </c>
      <c r="J1069" s="3">
        <v>1839449</v>
      </c>
      <c r="K1069" t="s">
        <v>1138</v>
      </c>
      <c r="L1069">
        <v>44</v>
      </c>
      <c r="M1069" t="s">
        <v>1139</v>
      </c>
      <c r="N1069" t="s">
        <v>1242</v>
      </c>
      <c r="O1069" t="s">
        <v>1141</v>
      </c>
      <c r="P1069" t="s">
        <v>1130</v>
      </c>
      <c r="Q1069" t="s">
        <v>2921</v>
      </c>
      <c r="R1069" t="s">
        <v>1112</v>
      </c>
      <c r="S1069" t="s">
        <v>1142</v>
      </c>
      <c r="T1069" t="s">
        <v>2914</v>
      </c>
      <c r="U1069">
        <v>0</v>
      </c>
      <c r="V1069">
        <v>0</v>
      </c>
      <c r="W1069">
        <v>0</v>
      </c>
      <c r="X1069">
        <f t="shared" si="16"/>
        <v>0</v>
      </c>
    </row>
    <row r="1070" spans="1:24" x14ac:dyDescent="0.3">
      <c r="A1070" t="s">
        <v>1112</v>
      </c>
      <c r="B1070" s="2" t="s">
        <v>1069</v>
      </c>
      <c r="C1070" t="s">
        <v>2857</v>
      </c>
      <c r="D1070" t="s">
        <v>1215</v>
      </c>
      <c r="E1070" t="s">
        <v>1254</v>
      </c>
      <c r="F1070" t="s">
        <v>1135</v>
      </c>
      <c r="G1070" t="s">
        <v>1146</v>
      </c>
      <c r="H1070">
        <v>57</v>
      </c>
      <c r="I1070" t="s">
        <v>1130</v>
      </c>
      <c r="J1070" s="3">
        <v>2464043</v>
      </c>
      <c r="K1070" t="s">
        <v>1138</v>
      </c>
      <c r="L1070">
        <v>44</v>
      </c>
      <c r="M1070" t="s">
        <v>1139</v>
      </c>
      <c r="N1070" t="s">
        <v>1278</v>
      </c>
      <c r="O1070" t="s">
        <v>1141</v>
      </c>
      <c r="P1070" t="s">
        <v>1130</v>
      </c>
      <c r="Q1070" t="s">
        <v>2921</v>
      </c>
      <c r="R1070" t="s">
        <v>2919</v>
      </c>
      <c r="S1070" t="s">
        <v>1142</v>
      </c>
      <c r="T1070" t="s">
        <v>2914</v>
      </c>
      <c r="U1070">
        <v>0</v>
      </c>
      <c r="V1070">
        <v>0</v>
      </c>
      <c r="W1070">
        <v>0</v>
      </c>
      <c r="X1070">
        <f t="shared" si="16"/>
        <v>0</v>
      </c>
    </row>
    <row r="1071" spans="1:24" x14ac:dyDescent="0.3">
      <c r="A1071" t="s">
        <v>1112</v>
      </c>
      <c r="B1071" s="2" t="s">
        <v>1070</v>
      </c>
      <c r="C1071" t="s">
        <v>2858</v>
      </c>
      <c r="D1071" t="s">
        <v>1436</v>
      </c>
      <c r="E1071" t="s">
        <v>1433</v>
      </c>
      <c r="F1071" t="s">
        <v>1162</v>
      </c>
      <c r="G1071" t="s">
        <v>1136</v>
      </c>
      <c r="H1071">
        <v>60</v>
      </c>
      <c r="I1071" t="s">
        <v>1130</v>
      </c>
      <c r="J1071" s="3">
        <v>2050206</v>
      </c>
      <c r="K1071" t="s">
        <v>2924</v>
      </c>
      <c r="L1071">
        <v>44</v>
      </c>
      <c r="M1071" t="s">
        <v>1139</v>
      </c>
      <c r="N1071" t="s">
        <v>1196</v>
      </c>
      <c r="O1071" t="s">
        <v>1141</v>
      </c>
      <c r="P1071" t="s">
        <v>1130</v>
      </c>
      <c r="Q1071" t="s">
        <v>2921</v>
      </c>
      <c r="R1071" t="s">
        <v>1112</v>
      </c>
      <c r="S1071" t="s">
        <v>1154</v>
      </c>
      <c r="T1071" t="s">
        <v>2912</v>
      </c>
      <c r="U1071">
        <v>2</v>
      </c>
      <c r="V1071">
        <v>5</v>
      </c>
      <c r="W1071">
        <v>10</v>
      </c>
      <c r="X1071">
        <f t="shared" si="16"/>
        <v>0</v>
      </c>
    </row>
    <row r="1072" spans="1:24" x14ac:dyDescent="0.3">
      <c r="A1072" t="s">
        <v>1112</v>
      </c>
      <c r="B1072" s="2" t="s">
        <v>1071</v>
      </c>
      <c r="C1072" t="s">
        <v>1776</v>
      </c>
      <c r="D1072" t="s">
        <v>1960</v>
      </c>
      <c r="E1072" t="s">
        <v>1326</v>
      </c>
      <c r="F1072" t="s">
        <v>1135</v>
      </c>
      <c r="G1072" t="s">
        <v>1136</v>
      </c>
      <c r="H1072">
        <v>52</v>
      </c>
      <c r="I1072" t="s">
        <v>1130</v>
      </c>
      <c r="J1072" s="3">
        <v>2300462</v>
      </c>
      <c r="K1072" t="s">
        <v>1138</v>
      </c>
      <c r="L1072">
        <v>44</v>
      </c>
      <c r="M1072" t="s">
        <v>1139</v>
      </c>
      <c r="N1072" t="s">
        <v>1278</v>
      </c>
      <c r="O1072" t="s">
        <v>1141</v>
      </c>
      <c r="P1072" t="s">
        <v>1130</v>
      </c>
      <c r="Q1072" t="s">
        <v>2921</v>
      </c>
      <c r="R1072" t="s">
        <v>1112</v>
      </c>
      <c r="S1072" t="s">
        <v>1154</v>
      </c>
      <c r="T1072" t="s">
        <v>2912</v>
      </c>
      <c r="U1072">
        <v>3</v>
      </c>
      <c r="V1072">
        <v>7.333333333333333</v>
      </c>
      <c r="W1072">
        <v>22</v>
      </c>
      <c r="X1072">
        <f t="shared" si="16"/>
        <v>0</v>
      </c>
    </row>
    <row r="1073" spans="1:24" x14ac:dyDescent="0.3">
      <c r="A1073" t="s">
        <v>1112</v>
      </c>
      <c r="B1073" s="2" t="s">
        <v>1072</v>
      </c>
      <c r="C1073" t="s">
        <v>2859</v>
      </c>
      <c r="D1073" t="s">
        <v>1216</v>
      </c>
      <c r="E1073" t="s">
        <v>1467</v>
      </c>
      <c r="F1073" t="s">
        <v>1135</v>
      </c>
      <c r="G1073" t="s">
        <v>1136</v>
      </c>
      <c r="H1073">
        <v>60</v>
      </c>
      <c r="I1073" t="s">
        <v>1147</v>
      </c>
      <c r="J1073" s="3">
        <v>1667860</v>
      </c>
      <c r="K1073" t="s">
        <v>1138</v>
      </c>
      <c r="L1073">
        <v>44</v>
      </c>
      <c r="M1073" t="s">
        <v>1139</v>
      </c>
      <c r="N1073" t="s">
        <v>1374</v>
      </c>
      <c r="O1073" t="s">
        <v>1141</v>
      </c>
      <c r="P1073" t="s">
        <v>1147</v>
      </c>
      <c r="Q1073" t="s">
        <v>2921</v>
      </c>
      <c r="R1073" t="s">
        <v>1112</v>
      </c>
      <c r="S1073" t="s">
        <v>1142</v>
      </c>
      <c r="T1073" t="s">
        <v>2914</v>
      </c>
      <c r="U1073">
        <v>3</v>
      </c>
      <c r="V1073">
        <v>11.333333333333334</v>
      </c>
      <c r="W1073">
        <v>34</v>
      </c>
      <c r="X1073">
        <f t="shared" si="16"/>
        <v>0</v>
      </c>
    </row>
    <row r="1074" spans="1:24" x14ac:dyDescent="0.3">
      <c r="A1074" t="s">
        <v>1112</v>
      </c>
      <c r="B1074" s="2" t="s">
        <v>1073</v>
      </c>
      <c r="C1074" t="s">
        <v>2860</v>
      </c>
      <c r="D1074" t="s">
        <v>2418</v>
      </c>
      <c r="E1074" t="s">
        <v>1856</v>
      </c>
      <c r="F1074" t="s">
        <v>1135</v>
      </c>
      <c r="G1074" t="s">
        <v>1136</v>
      </c>
      <c r="H1074">
        <v>60</v>
      </c>
      <c r="I1074" t="s">
        <v>1130</v>
      </c>
      <c r="J1074" s="3">
        <v>2659337</v>
      </c>
      <c r="K1074" t="s">
        <v>1138</v>
      </c>
      <c r="L1074">
        <v>44</v>
      </c>
      <c r="M1074" t="s">
        <v>1139</v>
      </c>
      <c r="N1074" t="s">
        <v>1358</v>
      </c>
      <c r="O1074" t="s">
        <v>1141</v>
      </c>
      <c r="P1074" t="s">
        <v>1137</v>
      </c>
      <c r="Q1074" t="s">
        <v>2921</v>
      </c>
      <c r="R1074" t="s">
        <v>1112</v>
      </c>
      <c r="S1074" t="s">
        <v>1158</v>
      </c>
      <c r="T1074" t="s">
        <v>2915</v>
      </c>
      <c r="U1074">
        <v>4</v>
      </c>
      <c r="V1074">
        <v>8.5</v>
      </c>
      <c r="W1074">
        <v>34</v>
      </c>
      <c r="X1074">
        <f t="shared" si="16"/>
        <v>1</v>
      </c>
    </row>
    <row r="1075" spans="1:24" x14ac:dyDescent="0.3">
      <c r="A1075" t="s">
        <v>1112</v>
      </c>
      <c r="B1075" s="2" t="s">
        <v>1074</v>
      </c>
      <c r="C1075" t="s">
        <v>2861</v>
      </c>
      <c r="D1075" t="s">
        <v>2747</v>
      </c>
      <c r="E1075" t="s">
        <v>2862</v>
      </c>
      <c r="F1075" t="s">
        <v>1135</v>
      </c>
      <c r="G1075" t="s">
        <v>1146</v>
      </c>
      <c r="H1075">
        <v>59</v>
      </c>
      <c r="I1075" t="s">
        <v>1130</v>
      </c>
      <c r="J1075" s="3">
        <v>2012333</v>
      </c>
      <c r="K1075" t="s">
        <v>1138</v>
      </c>
      <c r="L1075">
        <v>44</v>
      </c>
      <c r="M1075" t="s">
        <v>1139</v>
      </c>
      <c r="N1075" t="s">
        <v>1196</v>
      </c>
      <c r="O1075" t="s">
        <v>1141</v>
      </c>
      <c r="P1075" t="s">
        <v>1130</v>
      </c>
      <c r="Q1075" t="s">
        <v>2920</v>
      </c>
      <c r="R1075" t="s">
        <v>1112</v>
      </c>
      <c r="S1075" t="s">
        <v>1142</v>
      </c>
      <c r="T1075" t="s">
        <v>2912</v>
      </c>
      <c r="U1075">
        <v>0</v>
      </c>
      <c r="V1075">
        <v>0</v>
      </c>
      <c r="W1075">
        <v>0</v>
      </c>
      <c r="X1075">
        <f t="shared" si="16"/>
        <v>0</v>
      </c>
    </row>
    <row r="1076" spans="1:24" x14ac:dyDescent="0.3">
      <c r="A1076" t="s">
        <v>1112</v>
      </c>
      <c r="B1076" s="2" t="s">
        <v>1075</v>
      </c>
      <c r="C1076" t="s">
        <v>2863</v>
      </c>
      <c r="D1076" t="s">
        <v>2864</v>
      </c>
      <c r="E1076" t="s">
        <v>2333</v>
      </c>
      <c r="F1076" t="s">
        <v>1135</v>
      </c>
      <c r="G1076" t="s">
        <v>1136</v>
      </c>
      <c r="H1076">
        <v>59</v>
      </c>
      <c r="I1076" t="s">
        <v>1137</v>
      </c>
      <c r="J1076" s="3">
        <v>2052302</v>
      </c>
      <c r="K1076" t="s">
        <v>1138</v>
      </c>
      <c r="L1076">
        <v>44</v>
      </c>
      <c r="M1076" t="s">
        <v>1139</v>
      </c>
      <c r="N1076" t="s">
        <v>1129</v>
      </c>
      <c r="O1076" t="s">
        <v>1141</v>
      </c>
      <c r="P1076" t="s">
        <v>1137</v>
      </c>
      <c r="Q1076" t="s">
        <v>2921</v>
      </c>
      <c r="R1076" t="s">
        <v>1112</v>
      </c>
      <c r="S1076" t="s">
        <v>1142</v>
      </c>
      <c r="T1076" t="s">
        <v>2914</v>
      </c>
      <c r="U1076">
        <v>0</v>
      </c>
      <c r="V1076">
        <v>0</v>
      </c>
      <c r="W1076">
        <v>0</v>
      </c>
      <c r="X1076">
        <f t="shared" si="16"/>
        <v>0</v>
      </c>
    </row>
    <row r="1077" spans="1:24" x14ac:dyDescent="0.3">
      <c r="A1077" t="s">
        <v>1112</v>
      </c>
      <c r="B1077" s="2" t="s">
        <v>1076</v>
      </c>
      <c r="C1077" t="s">
        <v>2865</v>
      </c>
      <c r="D1077" t="s">
        <v>1204</v>
      </c>
      <c r="E1077" t="s">
        <v>1183</v>
      </c>
      <c r="F1077" t="s">
        <v>1135</v>
      </c>
      <c r="G1077" t="s">
        <v>1136</v>
      </c>
      <c r="H1077">
        <v>52</v>
      </c>
      <c r="I1077" t="s">
        <v>1130</v>
      </c>
      <c r="J1077" s="3">
        <v>1627658</v>
      </c>
      <c r="K1077" t="s">
        <v>1138</v>
      </c>
      <c r="L1077">
        <v>44</v>
      </c>
      <c r="M1077" t="s">
        <v>1163</v>
      </c>
      <c r="N1077" t="s">
        <v>1169</v>
      </c>
      <c r="O1077" t="s">
        <v>1165</v>
      </c>
      <c r="P1077" t="s">
        <v>1130</v>
      </c>
      <c r="Q1077" t="s">
        <v>2921</v>
      </c>
      <c r="R1077" t="s">
        <v>1112</v>
      </c>
      <c r="S1077" t="s">
        <v>1142</v>
      </c>
      <c r="T1077" t="s">
        <v>2914</v>
      </c>
      <c r="U1077">
        <v>1</v>
      </c>
      <c r="V1077">
        <v>5</v>
      </c>
      <c r="W1077">
        <v>5</v>
      </c>
      <c r="X1077">
        <f t="shared" si="16"/>
        <v>0</v>
      </c>
    </row>
    <row r="1078" spans="1:24" x14ac:dyDescent="0.3">
      <c r="A1078" t="s">
        <v>1112</v>
      </c>
      <c r="B1078" s="2" t="s">
        <v>1077</v>
      </c>
      <c r="C1078" t="s">
        <v>2866</v>
      </c>
      <c r="D1078" t="s">
        <v>1667</v>
      </c>
      <c r="E1078" t="s">
        <v>1229</v>
      </c>
      <c r="F1078" t="s">
        <v>1162</v>
      </c>
      <c r="G1078" t="s">
        <v>1136</v>
      </c>
      <c r="H1078">
        <v>59</v>
      </c>
      <c r="I1078" t="s">
        <v>1130</v>
      </c>
      <c r="J1078" s="3">
        <v>2187994</v>
      </c>
      <c r="K1078" t="s">
        <v>2924</v>
      </c>
      <c r="L1078">
        <v>44</v>
      </c>
      <c r="M1078" t="s">
        <v>1139</v>
      </c>
      <c r="N1078" t="s">
        <v>1354</v>
      </c>
      <c r="O1078" t="s">
        <v>1141</v>
      </c>
      <c r="P1078" t="s">
        <v>1130</v>
      </c>
      <c r="Q1078" t="s">
        <v>2921</v>
      </c>
      <c r="R1078" t="s">
        <v>1112</v>
      </c>
      <c r="S1078" t="s">
        <v>1142</v>
      </c>
      <c r="T1078" t="s">
        <v>2912</v>
      </c>
      <c r="U1078">
        <v>13</v>
      </c>
      <c r="V1078">
        <v>13.153846153846153</v>
      </c>
      <c r="W1078">
        <v>171</v>
      </c>
      <c r="X1078">
        <f t="shared" si="16"/>
        <v>0</v>
      </c>
    </row>
    <row r="1079" spans="1:24" x14ac:dyDescent="0.3">
      <c r="A1079" t="s">
        <v>1112</v>
      </c>
      <c r="B1079" s="2" t="s">
        <v>1078</v>
      </c>
      <c r="C1079" t="s">
        <v>2867</v>
      </c>
      <c r="D1079" t="s">
        <v>1231</v>
      </c>
      <c r="E1079" t="s">
        <v>2868</v>
      </c>
      <c r="F1079" t="s">
        <v>1162</v>
      </c>
      <c r="G1079" t="s">
        <v>1136</v>
      </c>
      <c r="H1079">
        <v>52</v>
      </c>
      <c r="I1079" t="s">
        <v>1130</v>
      </c>
      <c r="J1079" s="3">
        <v>1925505</v>
      </c>
      <c r="K1079" t="s">
        <v>2924</v>
      </c>
      <c r="L1079">
        <v>44</v>
      </c>
      <c r="M1079" t="s">
        <v>1163</v>
      </c>
      <c r="N1079" t="s">
        <v>1296</v>
      </c>
      <c r="O1079" t="s">
        <v>1165</v>
      </c>
      <c r="P1079" t="s">
        <v>1130</v>
      </c>
      <c r="Q1079" t="s">
        <v>2921</v>
      </c>
      <c r="R1079" t="s">
        <v>1112</v>
      </c>
      <c r="S1079" t="s">
        <v>1142</v>
      </c>
      <c r="T1079" t="s">
        <v>2914</v>
      </c>
      <c r="U1079">
        <v>0</v>
      </c>
      <c r="V1079">
        <v>0</v>
      </c>
      <c r="W1079">
        <v>0</v>
      </c>
      <c r="X1079">
        <f t="shared" si="16"/>
        <v>0</v>
      </c>
    </row>
    <row r="1080" spans="1:24" x14ac:dyDescent="0.3">
      <c r="A1080" t="s">
        <v>1112</v>
      </c>
      <c r="B1080" s="2" t="s">
        <v>1079</v>
      </c>
      <c r="C1080" t="s">
        <v>2869</v>
      </c>
      <c r="D1080" t="s">
        <v>2870</v>
      </c>
      <c r="E1080" t="s">
        <v>1416</v>
      </c>
      <c r="F1080" t="s">
        <v>1135</v>
      </c>
      <c r="G1080" t="s">
        <v>1136</v>
      </c>
      <c r="H1080">
        <v>52</v>
      </c>
      <c r="I1080" t="s">
        <v>1147</v>
      </c>
      <c r="J1080" s="3">
        <v>2816012</v>
      </c>
      <c r="K1080" t="s">
        <v>1138</v>
      </c>
      <c r="L1080">
        <v>44</v>
      </c>
      <c r="M1080" t="s">
        <v>1139</v>
      </c>
      <c r="N1080" t="s">
        <v>1157</v>
      </c>
      <c r="O1080" t="s">
        <v>1141</v>
      </c>
      <c r="P1080" t="s">
        <v>1130</v>
      </c>
      <c r="Q1080" t="s">
        <v>2921</v>
      </c>
      <c r="R1080" t="s">
        <v>1112</v>
      </c>
      <c r="S1080" t="s">
        <v>1158</v>
      </c>
      <c r="T1080" t="s">
        <v>2914</v>
      </c>
      <c r="U1080">
        <v>0</v>
      </c>
      <c r="V1080">
        <v>0</v>
      </c>
      <c r="W1080">
        <v>0</v>
      </c>
      <c r="X1080">
        <f t="shared" si="16"/>
        <v>1</v>
      </c>
    </row>
    <row r="1081" spans="1:24" x14ac:dyDescent="0.3">
      <c r="A1081" t="s">
        <v>1112</v>
      </c>
      <c r="B1081" s="2" t="s">
        <v>1080</v>
      </c>
      <c r="C1081" t="s">
        <v>2871</v>
      </c>
      <c r="D1081" t="s">
        <v>1258</v>
      </c>
      <c r="E1081" t="s">
        <v>1328</v>
      </c>
      <c r="F1081" t="s">
        <v>1135</v>
      </c>
      <c r="G1081" t="s">
        <v>1136</v>
      </c>
      <c r="H1081">
        <v>52</v>
      </c>
      <c r="I1081" t="s">
        <v>1130</v>
      </c>
      <c r="J1081" s="3">
        <v>1679022</v>
      </c>
      <c r="K1081" t="s">
        <v>2924</v>
      </c>
      <c r="L1081">
        <v>44</v>
      </c>
      <c r="M1081" t="s">
        <v>1139</v>
      </c>
      <c r="N1081" t="s">
        <v>1381</v>
      </c>
      <c r="O1081" t="s">
        <v>1141</v>
      </c>
      <c r="P1081" t="s">
        <v>1130</v>
      </c>
      <c r="Q1081" t="s">
        <v>2920</v>
      </c>
      <c r="R1081" t="s">
        <v>2919</v>
      </c>
      <c r="S1081" t="s">
        <v>1142</v>
      </c>
      <c r="T1081" t="s">
        <v>2914</v>
      </c>
      <c r="U1081">
        <v>3</v>
      </c>
      <c r="V1081">
        <v>10.333333333333334</v>
      </c>
      <c r="W1081">
        <v>31</v>
      </c>
      <c r="X1081">
        <f t="shared" si="16"/>
        <v>0</v>
      </c>
    </row>
    <row r="1082" spans="1:24" x14ac:dyDescent="0.3">
      <c r="A1082" t="s">
        <v>1112</v>
      </c>
      <c r="B1082" s="2" t="s">
        <v>1081</v>
      </c>
      <c r="C1082" t="s">
        <v>2872</v>
      </c>
      <c r="D1082" t="s">
        <v>1357</v>
      </c>
      <c r="E1082" t="s">
        <v>1231</v>
      </c>
      <c r="F1082" t="s">
        <v>1162</v>
      </c>
      <c r="G1082" t="s">
        <v>1136</v>
      </c>
      <c r="H1082">
        <v>59</v>
      </c>
      <c r="I1082" t="s">
        <v>2818</v>
      </c>
      <c r="J1082" s="3">
        <v>1972558</v>
      </c>
      <c r="K1082" t="s">
        <v>1138</v>
      </c>
      <c r="L1082">
        <v>44</v>
      </c>
      <c r="M1082" t="s">
        <v>1139</v>
      </c>
      <c r="N1082" t="s">
        <v>1221</v>
      </c>
      <c r="O1082" t="s">
        <v>1141</v>
      </c>
      <c r="P1082" t="s">
        <v>1181</v>
      </c>
      <c r="Q1082" t="s">
        <v>2921</v>
      </c>
      <c r="R1082" t="s">
        <v>1112</v>
      </c>
      <c r="S1082" t="s">
        <v>1142</v>
      </c>
      <c r="T1082" t="s">
        <v>2914</v>
      </c>
      <c r="U1082">
        <v>7</v>
      </c>
      <c r="V1082">
        <v>25.142857142857142</v>
      </c>
      <c r="W1082">
        <v>176</v>
      </c>
      <c r="X1082">
        <f t="shared" si="16"/>
        <v>1</v>
      </c>
    </row>
    <row r="1083" spans="1:24" x14ac:dyDescent="0.3">
      <c r="A1083" t="s">
        <v>1112</v>
      </c>
      <c r="B1083" s="2" t="s">
        <v>1082</v>
      </c>
      <c r="C1083" t="s">
        <v>2873</v>
      </c>
      <c r="D1083" t="s">
        <v>2874</v>
      </c>
      <c r="E1083" t="s">
        <v>1493</v>
      </c>
      <c r="F1083" t="s">
        <v>1135</v>
      </c>
      <c r="G1083" t="s">
        <v>1146</v>
      </c>
      <c r="H1083">
        <v>54</v>
      </c>
      <c r="I1083" t="s">
        <v>1147</v>
      </c>
      <c r="J1083" s="3">
        <v>2125618</v>
      </c>
      <c r="K1083" t="s">
        <v>1138</v>
      </c>
      <c r="L1083">
        <v>44</v>
      </c>
      <c r="M1083" t="s">
        <v>1139</v>
      </c>
      <c r="N1083" t="s">
        <v>1374</v>
      </c>
      <c r="O1083" t="s">
        <v>1141</v>
      </c>
      <c r="P1083" t="s">
        <v>1147</v>
      </c>
      <c r="Q1083" t="s">
        <v>2921</v>
      </c>
      <c r="R1083" t="s">
        <v>2919</v>
      </c>
      <c r="S1083" t="s">
        <v>1142</v>
      </c>
      <c r="T1083" t="s">
        <v>2914</v>
      </c>
      <c r="U1083">
        <v>7</v>
      </c>
      <c r="V1083">
        <v>22.142857142857142</v>
      </c>
      <c r="W1083">
        <v>155</v>
      </c>
      <c r="X1083">
        <f t="shared" si="16"/>
        <v>0</v>
      </c>
    </row>
    <row r="1084" spans="1:24" x14ac:dyDescent="0.3">
      <c r="A1084" t="s">
        <v>1112</v>
      </c>
      <c r="B1084" s="2" t="s">
        <v>1083</v>
      </c>
      <c r="C1084" t="s">
        <v>2875</v>
      </c>
      <c r="D1084" t="s">
        <v>1397</v>
      </c>
      <c r="E1084" t="s">
        <v>1412</v>
      </c>
      <c r="F1084" t="s">
        <v>1162</v>
      </c>
      <c r="G1084" t="s">
        <v>1146</v>
      </c>
      <c r="H1084">
        <v>60</v>
      </c>
      <c r="I1084" t="s">
        <v>1147</v>
      </c>
      <c r="J1084" s="3">
        <v>2259258</v>
      </c>
      <c r="K1084" t="s">
        <v>1138</v>
      </c>
      <c r="L1084">
        <v>44</v>
      </c>
      <c r="M1084" t="s">
        <v>1139</v>
      </c>
      <c r="N1084" t="s">
        <v>2609</v>
      </c>
      <c r="O1084" t="s">
        <v>1131</v>
      </c>
      <c r="P1084" t="s">
        <v>1130</v>
      </c>
      <c r="Q1084" t="s">
        <v>2921</v>
      </c>
      <c r="R1084" t="s">
        <v>1112</v>
      </c>
      <c r="S1084" t="s">
        <v>1206</v>
      </c>
      <c r="T1084" t="s">
        <v>2911</v>
      </c>
      <c r="U1084">
        <v>0</v>
      </c>
      <c r="V1084">
        <v>0</v>
      </c>
      <c r="W1084">
        <v>0</v>
      </c>
      <c r="X1084">
        <f t="shared" si="16"/>
        <v>1</v>
      </c>
    </row>
    <row r="1085" spans="1:24" x14ac:dyDescent="0.3">
      <c r="A1085" t="s">
        <v>1112</v>
      </c>
      <c r="B1085" s="2" t="s">
        <v>1084</v>
      </c>
      <c r="C1085" t="s">
        <v>2876</v>
      </c>
      <c r="D1085" t="s">
        <v>1284</v>
      </c>
      <c r="E1085" t="s">
        <v>1208</v>
      </c>
      <c r="F1085" t="s">
        <v>1162</v>
      </c>
      <c r="G1085" t="s">
        <v>1136</v>
      </c>
      <c r="H1085">
        <v>52</v>
      </c>
      <c r="I1085" t="s">
        <v>1130</v>
      </c>
      <c r="J1085" s="3">
        <v>2112514</v>
      </c>
      <c r="K1085" t="s">
        <v>1138</v>
      </c>
      <c r="L1085">
        <v>44</v>
      </c>
      <c r="M1085" t="s">
        <v>1163</v>
      </c>
      <c r="N1085" t="s">
        <v>1164</v>
      </c>
      <c r="O1085" t="s">
        <v>1165</v>
      </c>
      <c r="P1085" t="s">
        <v>1130</v>
      </c>
      <c r="Q1085" t="s">
        <v>2921</v>
      </c>
      <c r="R1085" t="s">
        <v>1112</v>
      </c>
      <c r="S1085" t="s">
        <v>1142</v>
      </c>
      <c r="T1085" t="s">
        <v>2912</v>
      </c>
      <c r="U1085">
        <v>0</v>
      </c>
      <c r="V1085">
        <v>0</v>
      </c>
      <c r="W1085">
        <v>0</v>
      </c>
      <c r="X1085">
        <f t="shared" si="16"/>
        <v>0</v>
      </c>
    </row>
    <row r="1086" spans="1:24" x14ac:dyDescent="0.3">
      <c r="A1086" t="s">
        <v>1112</v>
      </c>
      <c r="B1086" s="2" t="s">
        <v>1085</v>
      </c>
      <c r="C1086" t="s">
        <v>2877</v>
      </c>
      <c r="D1086" t="s">
        <v>1239</v>
      </c>
      <c r="E1086" t="s">
        <v>1290</v>
      </c>
      <c r="F1086" t="s">
        <v>1162</v>
      </c>
      <c r="G1086" t="s">
        <v>1146</v>
      </c>
      <c r="H1086">
        <v>57</v>
      </c>
      <c r="I1086" t="s">
        <v>1130</v>
      </c>
      <c r="J1086" s="3">
        <v>2644961</v>
      </c>
      <c r="K1086" t="s">
        <v>1138</v>
      </c>
      <c r="L1086">
        <v>44</v>
      </c>
      <c r="M1086" t="s">
        <v>1139</v>
      </c>
      <c r="N1086" t="s">
        <v>1157</v>
      </c>
      <c r="O1086" t="s">
        <v>1141</v>
      </c>
      <c r="P1086" t="s">
        <v>1130</v>
      </c>
      <c r="Q1086" t="s">
        <v>2921</v>
      </c>
      <c r="R1086" t="s">
        <v>1112</v>
      </c>
      <c r="S1086" t="s">
        <v>1154</v>
      </c>
      <c r="T1086" t="s">
        <v>2915</v>
      </c>
      <c r="U1086">
        <v>1</v>
      </c>
      <c r="V1086">
        <v>7</v>
      </c>
      <c r="W1086">
        <v>7</v>
      </c>
      <c r="X1086">
        <f t="shared" si="16"/>
        <v>0</v>
      </c>
    </row>
    <row r="1087" spans="1:24" x14ac:dyDescent="0.3">
      <c r="A1087" t="s">
        <v>1112</v>
      </c>
      <c r="B1087" s="2" t="s">
        <v>1086</v>
      </c>
      <c r="C1087" t="s">
        <v>2878</v>
      </c>
      <c r="D1087" t="s">
        <v>2879</v>
      </c>
      <c r="E1087" t="s">
        <v>1229</v>
      </c>
      <c r="F1087" t="s">
        <v>1135</v>
      </c>
      <c r="G1087" t="s">
        <v>1136</v>
      </c>
      <c r="H1087">
        <v>58</v>
      </c>
      <c r="I1087" t="s">
        <v>1130</v>
      </c>
      <c r="J1087" s="3">
        <v>2104472</v>
      </c>
      <c r="K1087" t="s">
        <v>1138</v>
      </c>
      <c r="L1087">
        <v>44</v>
      </c>
      <c r="M1087" t="s">
        <v>1139</v>
      </c>
      <c r="N1087" t="s">
        <v>1157</v>
      </c>
      <c r="O1087" t="s">
        <v>1141</v>
      </c>
      <c r="P1087" t="s">
        <v>1130</v>
      </c>
      <c r="Q1087" t="s">
        <v>2921</v>
      </c>
      <c r="R1087" t="s">
        <v>1112</v>
      </c>
      <c r="S1087" t="s">
        <v>1142</v>
      </c>
      <c r="T1087" t="s">
        <v>2912</v>
      </c>
      <c r="U1087">
        <v>10</v>
      </c>
      <c r="V1087">
        <v>30</v>
      </c>
      <c r="W1087">
        <v>300</v>
      </c>
      <c r="X1087">
        <f t="shared" si="16"/>
        <v>0</v>
      </c>
    </row>
    <row r="1088" spans="1:24" x14ac:dyDescent="0.3">
      <c r="A1088" t="s">
        <v>1112</v>
      </c>
      <c r="B1088" s="2" t="s">
        <v>1087</v>
      </c>
      <c r="C1088" t="s">
        <v>2880</v>
      </c>
      <c r="D1088" t="s">
        <v>1245</v>
      </c>
      <c r="E1088" t="s">
        <v>2881</v>
      </c>
      <c r="F1088" t="s">
        <v>1135</v>
      </c>
      <c r="G1088" t="s">
        <v>1146</v>
      </c>
      <c r="H1088">
        <v>57</v>
      </c>
      <c r="I1088" t="s">
        <v>1147</v>
      </c>
      <c r="J1088" s="3">
        <v>1695158</v>
      </c>
      <c r="K1088" t="s">
        <v>1138</v>
      </c>
      <c r="L1088">
        <v>44</v>
      </c>
      <c r="M1088" t="s">
        <v>1139</v>
      </c>
      <c r="N1088" t="s">
        <v>1148</v>
      </c>
      <c r="O1088" t="s">
        <v>1141</v>
      </c>
      <c r="P1088" t="s">
        <v>1147</v>
      </c>
      <c r="Q1088" t="s">
        <v>2921</v>
      </c>
      <c r="R1088" t="s">
        <v>1112</v>
      </c>
      <c r="S1088" t="s">
        <v>1142</v>
      </c>
      <c r="T1088" t="s">
        <v>2914</v>
      </c>
      <c r="U1088">
        <v>4</v>
      </c>
      <c r="V1088">
        <v>17</v>
      </c>
      <c r="W1088">
        <v>68</v>
      </c>
      <c r="X1088">
        <f t="shared" si="16"/>
        <v>0</v>
      </c>
    </row>
    <row r="1089" spans="1:24" x14ac:dyDescent="0.3">
      <c r="A1089" t="s">
        <v>1112</v>
      </c>
      <c r="B1089" s="2" t="s">
        <v>1088</v>
      </c>
      <c r="C1089" t="s">
        <v>2882</v>
      </c>
      <c r="D1089" t="s">
        <v>1557</v>
      </c>
      <c r="E1089" t="s">
        <v>1168</v>
      </c>
      <c r="F1089" t="s">
        <v>1135</v>
      </c>
      <c r="G1089" t="s">
        <v>1136</v>
      </c>
      <c r="H1089">
        <v>52</v>
      </c>
      <c r="I1089" t="s">
        <v>1130</v>
      </c>
      <c r="J1089" s="3">
        <v>2379331</v>
      </c>
      <c r="K1089" t="s">
        <v>1138</v>
      </c>
      <c r="L1089">
        <v>44</v>
      </c>
      <c r="M1089" t="s">
        <v>1163</v>
      </c>
      <c r="N1089" t="s">
        <v>1169</v>
      </c>
      <c r="O1089" t="s">
        <v>1165</v>
      </c>
      <c r="P1089" t="s">
        <v>1130</v>
      </c>
      <c r="Q1089" t="s">
        <v>2921</v>
      </c>
      <c r="R1089" t="s">
        <v>1112</v>
      </c>
      <c r="S1089" t="s">
        <v>1154</v>
      </c>
      <c r="T1089" t="s">
        <v>2912</v>
      </c>
      <c r="U1089">
        <v>0</v>
      </c>
      <c r="V1089">
        <v>0</v>
      </c>
      <c r="W1089">
        <v>0</v>
      </c>
      <c r="X1089">
        <f t="shared" si="16"/>
        <v>0</v>
      </c>
    </row>
    <row r="1090" spans="1:24" x14ac:dyDescent="0.3">
      <c r="A1090" t="s">
        <v>1112</v>
      </c>
      <c r="B1090" s="2" t="s">
        <v>1089</v>
      </c>
      <c r="C1090" t="s">
        <v>2883</v>
      </c>
      <c r="D1090" t="s">
        <v>1819</v>
      </c>
      <c r="E1090" t="s">
        <v>1258</v>
      </c>
      <c r="F1090" t="s">
        <v>1135</v>
      </c>
      <c r="G1090" t="s">
        <v>1152</v>
      </c>
      <c r="H1090">
        <v>56</v>
      </c>
      <c r="I1090" t="s">
        <v>1147</v>
      </c>
      <c r="J1090" s="3">
        <v>2898457</v>
      </c>
      <c r="K1090" t="s">
        <v>1138</v>
      </c>
      <c r="L1090">
        <v>44</v>
      </c>
      <c r="M1090" t="s">
        <v>1139</v>
      </c>
      <c r="N1090" t="s">
        <v>1374</v>
      </c>
      <c r="O1090" t="s">
        <v>1141</v>
      </c>
      <c r="P1090" t="s">
        <v>1147</v>
      </c>
      <c r="Q1090" t="s">
        <v>2921</v>
      </c>
      <c r="R1090" t="s">
        <v>2919</v>
      </c>
      <c r="S1090" t="s">
        <v>1158</v>
      </c>
      <c r="T1090" t="s">
        <v>2915</v>
      </c>
      <c r="U1090">
        <v>0</v>
      </c>
      <c r="V1090">
        <v>0</v>
      </c>
      <c r="W1090">
        <v>0</v>
      </c>
      <c r="X1090">
        <f t="shared" si="16"/>
        <v>0</v>
      </c>
    </row>
    <row r="1091" spans="1:24" x14ac:dyDescent="0.3">
      <c r="A1091" t="s">
        <v>1112</v>
      </c>
      <c r="B1091" s="2" t="s">
        <v>1090</v>
      </c>
      <c r="C1091" t="s">
        <v>2884</v>
      </c>
      <c r="D1091" t="s">
        <v>2885</v>
      </c>
      <c r="E1091" t="s">
        <v>1202</v>
      </c>
      <c r="F1091" t="s">
        <v>1135</v>
      </c>
      <c r="G1091" t="s">
        <v>1136</v>
      </c>
      <c r="H1091">
        <v>60</v>
      </c>
      <c r="I1091" t="s">
        <v>1137</v>
      </c>
      <c r="J1091" s="3">
        <v>1334323</v>
      </c>
      <c r="K1091" t="s">
        <v>1138</v>
      </c>
      <c r="L1091">
        <v>42</v>
      </c>
      <c r="M1091" t="s">
        <v>1139</v>
      </c>
      <c r="N1091" t="s">
        <v>1129</v>
      </c>
      <c r="O1091" t="s">
        <v>1141</v>
      </c>
      <c r="P1091" t="s">
        <v>1137</v>
      </c>
      <c r="Q1091" t="s">
        <v>2921</v>
      </c>
      <c r="R1091" t="s">
        <v>1112</v>
      </c>
      <c r="S1091" t="s">
        <v>1142</v>
      </c>
      <c r="T1091" t="s">
        <v>2914</v>
      </c>
      <c r="U1091">
        <v>3</v>
      </c>
      <c r="V1091">
        <v>5.333333333333333</v>
      </c>
      <c r="W1091">
        <v>16</v>
      </c>
      <c r="X1091">
        <f t="shared" ref="X1091:X1110" si="17">+IF(I1091=P1091,0,1)</f>
        <v>0</v>
      </c>
    </row>
    <row r="1092" spans="1:24" x14ac:dyDescent="0.3">
      <c r="A1092" t="s">
        <v>1112</v>
      </c>
      <c r="B1092" s="2" t="s">
        <v>1091</v>
      </c>
      <c r="C1092" t="s">
        <v>2886</v>
      </c>
      <c r="D1092" t="s">
        <v>1423</v>
      </c>
      <c r="E1092" t="s">
        <v>2887</v>
      </c>
      <c r="F1092" t="s">
        <v>1135</v>
      </c>
      <c r="G1092" t="s">
        <v>1136</v>
      </c>
      <c r="H1092">
        <v>58</v>
      </c>
      <c r="I1092" t="s">
        <v>1130</v>
      </c>
      <c r="J1092" s="3">
        <v>1815346</v>
      </c>
      <c r="K1092" t="s">
        <v>1138</v>
      </c>
      <c r="L1092">
        <v>44</v>
      </c>
      <c r="M1092" t="s">
        <v>1139</v>
      </c>
      <c r="N1092" t="s">
        <v>1347</v>
      </c>
      <c r="O1092" t="s">
        <v>1141</v>
      </c>
      <c r="P1092" t="s">
        <v>1130</v>
      </c>
      <c r="Q1092" t="s">
        <v>2921</v>
      </c>
      <c r="R1092" t="s">
        <v>1112</v>
      </c>
      <c r="S1092" t="s">
        <v>1154</v>
      </c>
      <c r="T1092" t="s">
        <v>2914</v>
      </c>
      <c r="U1092">
        <v>0</v>
      </c>
      <c r="V1092">
        <v>0</v>
      </c>
      <c r="W1092">
        <v>0</v>
      </c>
      <c r="X1092">
        <f t="shared" si="17"/>
        <v>0</v>
      </c>
    </row>
    <row r="1093" spans="1:24" x14ac:dyDescent="0.3">
      <c r="A1093" t="s">
        <v>1112</v>
      </c>
      <c r="B1093" s="2" t="s">
        <v>1092</v>
      </c>
      <c r="C1093" t="s">
        <v>2888</v>
      </c>
      <c r="D1093" t="s">
        <v>1357</v>
      </c>
      <c r="E1093" t="s">
        <v>2070</v>
      </c>
      <c r="F1093" t="s">
        <v>1135</v>
      </c>
      <c r="G1093" t="s">
        <v>1136</v>
      </c>
      <c r="H1093">
        <v>57</v>
      </c>
      <c r="I1093" t="s">
        <v>1130</v>
      </c>
      <c r="J1093" s="3">
        <v>1626756</v>
      </c>
      <c r="K1093" t="s">
        <v>1138</v>
      </c>
      <c r="L1093">
        <v>44</v>
      </c>
      <c r="M1093" t="s">
        <v>1139</v>
      </c>
      <c r="N1093" t="s">
        <v>1153</v>
      </c>
      <c r="O1093" t="s">
        <v>1141</v>
      </c>
      <c r="P1093" t="s">
        <v>1130</v>
      </c>
      <c r="Q1093" t="s">
        <v>2921</v>
      </c>
      <c r="R1093" t="s">
        <v>1112</v>
      </c>
      <c r="S1093" t="s">
        <v>1142</v>
      </c>
      <c r="T1093" t="s">
        <v>2913</v>
      </c>
      <c r="U1093">
        <v>0</v>
      </c>
      <c r="V1093">
        <v>0</v>
      </c>
      <c r="W1093">
        <v>0</v>
      </c>
      <c r="X1093">
        <f t="shared" si="17"/>
        <v>0</v>
      </c>
    </row>
    <row r="1094" spans="1:24" x14ac:dyDescent="0.3">
      <c r="A1094" t="s">
        <v>1112</v>
      </c>
      <c r="B1094" s="2" t="s">
        <v>1093</v>
      </c>
      <c r="C1094" t="s">
        <v>2889</v>
      </c>
      <c r="D1094" t="s">
        <v>2890</v>
      </c>
      <c r="E1094" t="s">
        <v>1397</v>
      </c>
      <c r="F1094" t="s">
        <v>1135</v>
      </c>
      <c r="G1094" t="s">
        <v>1136</v>
      </c>
      <c r="H1094">
        <v>58</v>
      </c>
      <c r="I1094" t="s">
        <v>1130</v>
      </c>
      <c r="J1094" s="3">
        <v>2242364</v>
      </c>
      <c r="K1094" t="s">
        <v>2924</v>
      </c>
      <c r="L1094">
        <v>44</v>
      </c>
      <c r="M1094" t="s">
        <v>1139</v>
      </c>
      <c r="N1094" t="s">
        <v>1233</v>
      </c>
      <c r="O1094" t="s">
        <v>1141</v>
      </c>
      <c r="P1094" t="s">
        <v>1130</v>
      </c>
      <c r="Q1094" t="s">
        <v>2921</v>
      </c>
      <c r="R1094" t="s">
        <v>2919</v>
      </c>
      <c r="S1094" t="s">
        <v>1142</v>
      </c>
      <c r="T1094" t="s">
        <v>2914</v>
      </c>
      <c r="U1094">
        <v>0</v>
      </c>
      <c r="V1094">
        <v>0</v>
      </c>
      <c r="W1094">
        <v>0</v>
      </c>
      <c r="X1094">
        <f t="shared" si="17"/>
        <v>0</v>
      </c>
    </row>
    <row r="1095" spans="1:24" x14ac:dyDescent="0.3">
      <c r="A1095" t="s">
        <v>1112</v>
      </c>
      <c r="B1095" s="2" t="s">
        <v>1094</v>
      </c>
      <c r="C1095" t="s">
        <v>2891</v>
      </c>
      <c r="D1095" t="s">
        <v>1168</v>
      </c>
      <c r="E1095" t="s">
        <v>1402</v>
      </c>
      <c r="F1095" t="s">
        <v>1135</v>
      </c>
      <c r="G1095" t="s">
        <v>1146</v>
      </c>
      <c r="H1095">
        <v>56</v>
      </c>
      <c r="I1095" t="s">
        <v>1130</v>
      </c>
      <c r="J1095" s="3">
        <v>2395148</v>
      </c>
      <c r="K1095" t="s">
        <v>2924</v>
      </c>
      <c r="L1095">
        <v>44</v>
      </c>
      <c r="M1095" t="s">
        <v>1163</v>
      </c>
      <c r="N1095" t="s">
        <v>1296</v>
      </c>
      <c r="O1095" t="s">
        <v>1165</v>
      </c>
      <c r="P1095" t="s">
        <v>1130</v>
      </c>
      <c r="Q1095" t="s">
        <v>2921</v>
      </c>
      <c r="R1095" t="s">
        <v>1112</v>
      </c>
      <c r="S1095" t="s">
        <v>1154</v>
      </c>
      <c r="T1095" t="s">
        <v>2914</v>
      </c>
      <c r="U1095">
        <v>0</v>
      </c>
      <c r="V1095">
        <v>0</v>
      </c>
      <c r="W1095">
        <v>0</v>
      </c>
      <c r="X1095">
        <f t="shared" si="17"/>
        <v>0</v>
      </c>
    </row>
    <row r="1096" spans="1:24" x14ac:dyDescent="0.3">
      <c r="A1096" t="s">
        <v>1112</v>
      </c>
      <c r="B1096" s="2" t="s">
        <v>1095</v>
      </c>
      <c r="C1096" t="s">
        <v>2892</v>
      </c>
      <c r="D1096" t="s">
        <v>2893</v>
      </c>
      <c r="E1096" t="s">
        <v>1513</v>
      </c>
      <c r="F1096" t="s">
        <v>1162</v>
      </c>
      <c r="G1096" t="s">
        <v>1136</v>
      </c>
      <c r="H1096">
        <v>57</v>
      </c>
      <c r="I1096" t="s">
        <v>1130</v>
      </c>
      <c r="J1096" s="3">
        <v>1840288</v>
      </c>
      <c r="K1096" t="s">
        <v>1138</v>
      </c>
      <c r="L1096">
        <v>35</v>
      </c>
      <c r="M1096" t="s">
        <v>1139</v>
      </c>
      <c r="N1096" t="s">
        <v>1140</v>
      </c>
      <c r="O1096" t="s">
        <v>1141</v>
      </c>
      <c r="P1096" t="s">
        <v>1137</v>
      </c>
      <c r="Q1096" t="s">
        <v>2921</v>
      </c>
      <c r="R1096" t="s">
        <v>1112</v>
      </c>
      <c r="S1096" t="s">
        <v>1142</v>
      </c>
      <c r="T1096" t="s">
        <v>2914</v>
      </c>
      <c r="U1096">
        <v>0</v>
      </c>
      <c r="V1096">
        <v>0</v>
      </c>
      <c r="W1096">
        <v>0</v>
      </c>
      <c r="X1096">
        <f t="shared" si="17"/>
        <v>1</v>
      </c>
    </row>
    <row r="1097" spans="1:24" x14ac:dyDescent="0.3">
      <c r="A1097" t="s">
        <v>1112</v>
      </c>
      <c r="B1097" s="2" t="s">
        <v>1096</v>
      </c>
      <c r="C1097" t="s">
        <v>2894</v>
      </c>
      <c r="D1097" t="s">
        <v>2745</v>
      </c>
      <c r="E1097" t="s">
        <v>1714</v>
      </c>
      <c r="F1097" t="s">
        <v>1135</v>
      </c>
      <c r="G1097" t="s">
        <v>1136</v>
      </c>
      <c r="H1097">
        <v>52</v>
      </c>
      <c r="I1097" t="s">
        <v>1130</v>
      </c>
      <c r="J1097" s="3">
        <v>2618406</v>
      </c>
      <c r="K1097" t="s">
        <v>1138</v>
      </c>
      <c r="L1097">
        <v>30</v>
      </c>
      <c r="M1097" t="s">
        <v>1163</v>
      </c>
      <c r="N1097" t="s">
        <v>1296</v>
      </c>
      <c r="O1097" t="s">
        <v>1165</v>
      </c>
      <c r="P1097" t="s">
        <v>1130</v>
      </c>
      <c r="Q1097" t="s">
        <v>2921</v>
      </c>
      <c r="R1097" t="s">
        <v>1112</v>
      </c>
      <c r="S1097" t="s">
        <v>1154</v>
      </c>
      <c r="T1097" t="s">
        <v>2914</v>
      </c>
      <c r="U1097">
        <v>0</v>
      </c>
      <c r="V1097">
        <v>0</v>
      </c>
      <c r="W1097">
        <v>0</v>
      </c>
      <c r="X1097">
        <f t="shared" si="17"/>
        <v>0</v>
      </c>
    </row>
    <row r="1098" spans="1:24" x14ac:dyDescent="0.3">
      <c r="A1098" t="s">
        <v>1112</v>
      </c>
      <c r="B1098" s="2" t="s">
        <v>1097</v>
      </c>
      <c r="C1098" t="s">
        <v>2779</v>
      </c>
      <c r="D1098" t="s">
        <v>2895</v>
      </c>
      <c r="E1098" t="s">
        <v>1313</v>
      </c>
      <c r="F1098" t="s">
        <v>1162</v>
      </c>
      <c r="G1098" t="s">
        <v>1136</v>
      </c>
      <c r="H1098">
        <v>58</v>
      </c>
      <c r="I1098" t="s">
        <v>1147</v>
      </c>
      <c r="J1098" s="3">
        <v>1764025</v>
      </c>
      <c r="K1098" t="s">
        <v>1138</v>
      </c>
      <c r="L1098">
        <v>44</v>
      </c>
      <c r="M1098" t="s">
        <v>1163</v>
      </c>
      <c r="N1098" t="s">
        <v>1200</v>
      </c>
      <c r="O1098" t="s">
        <v>1165</v>
      </c>
      <c r="P1098" t="s">
        <v>1147</v>
      </c>
      <c r="Q1098" t="s">
        <v>2921</v>
      </c>
      <c r="R1098" t="s">
        <v>1112</v>
      </c>
      <c r="S1098" t="s">
        <v>1154</v>
      </c>
      <c r="T1098" t="s">
        <v>2912</v>
      </c>
      <c r="U1098">
        <v>0</v>
      </c>
      <c r="V1098">
        <v>0</v>
      </c>
      <c r="W1098">
        <v>0</v>
      </c>
      <c r="X1098">
        <f t="shared" si="17"/>
        <v>0</v>
      </c>
    </row>
    <row r="1099" spans="1:24" x14ac:dyDescent="0.3">
      <c r="A1099" t="s">
        <v>1112</v>
      </c>
      <c r="B1099" s="2" t="s">
        <v>1098</v>
      </c>
      <c r="C1099" t="s">
        <v>2896</v>
      </c>
      <c r="D1099" t="s">
        <v>1425</v>
      </c>
      <c r="E1099" t="s">
        <v>1168</v>
      </c>
      <c r="F1099" t="s">
        <v>1135</v>
      </c>
      <c r="G1099" t="s">
        <v>1152</v>
      </c>
      <c r="H1099">
        <v>54</v>
      </c>
      <c r="I1099" t="s">
        <v>1147</v>
      </c>
      <c r="J1099" s="3">
        <v>2331124</v>
      </c>
      <c r="K1099" t="s">
        <v>2924</v>
      </c>
      <c r="L1099">
        <v>44</v>
      </c>
      <c r="M1099" t="s">
        <v>1139</v>
      </c>
      <c r="N1099" t="s">
        <v>1148</v>
      </c>
      <c r="O1099" t="s">
        <v>1141</v>
      </c>
      <c r="P1099" t="s">
        <v>1147</v>
      </c>
      <c r="Q1099" t="s">
        <v>2920</v>
      </c>
      <c r="R1099" t="s">
        <v>1112</v>
      </c>
      <c r="S1099" t="s">
        <v>1154</v>
      </c>
      <c r="T1099" t="s">
        <v>2914</v>
      </c>
      <c r="U1099">
        <v>1</v>
      </c>
      <c r="V1099">
        <v>5</v>
      </c>
      <c r="W1099">
        <v>5</v>
      </c>
      <c r="X1099">
        <f t="shared" si="17"/>
        <v>0</v>
      </c>
    </row>
    <row r="1100" spans="1:24" x14ac:dyDescent="0.3">
      <c r="A1100" t="s">
        <v>1112</v>
      </c>
      <c r="B1100" s="2" t="s">
        <v>1099</v>
      </c>
      <c r="C1100" t="s">
        <v>2897</v>
      </c>
      <c r="D1100" t="s">
        <v>2898</v>
      </c>
      <c r="E1100" t="s">
        <v>2899</v>
      </c>
      <c r="F1100" t="s">
        <v>1162</v>
      </c>
      <c r="G1100" t="s">
        <v>1146</v>
      </c>
      <c r="H1100">
        <v>59</v>
      </c>
      <c r="I1100" t="s">
        <v>1147</v>
      </c>
      <c r="J1100" s="3">
        <v>1548710</v>
      </c>
      <c r="K1100" t="s">
        <v>1138</v>
      </c>
      <c r="L1100">
        <v>35</v>
      </c>
      <c r="M1100" t="s">
        <v>1139</v>
      </c>
      <c r="N1100" t="s">
        <v>1148</v>
      </c>
      <c r="O1100" t="s">
        <v>1141</v>
      </c>
      <c r="P1100" t="s">
        <v>1147</v>
      </c>
      <c r="Q1100" t="s">
        <v>2921</v>
      </c>
      <c r="R1100" t="s">
        <v>1112</v>
      </c>
      <c r="S1100" t="s">
        <v>1142</v>
      </c>
      <c r="T1100" t="s">
        <v>2912</v>
      </c>
      <c r="U1100">
        <v>3</v>
      </c>
      <c r="V1100">
        <v>16.333333333333332</v>
      </c>
      <c r="W1100">
        <v>49</v>
      </c>
      <c r="X1100">
        <f t="shared" si="17"/>
        <v>0</v>
      </c>
    </row>
    <row r="1101" spans="1:24" x14ac:dyDescent="0.3">
      <c r="A1101" t="s">
        <v>1112</v>
      </c>
      <c r="B1101" s="2" t="s">
        <v>1100</v>
      </c>
      <c r="C1101" t="s">
        <v>2841</v>
      </c>
      <c r="D1101" t="s">
        <v>1215</v>
      </c>
      <c r="E1101" t="s">
        <v>1330</v>
      </c>
      <c r="F1101" t="s">
        <v>1135</v>
      </c>
      <c r="G1101" t="s">
        <v>1136</v>
      </c>
      <c r="H1101">
        <v>46</v>
      </c>
      <c r="I1101" t="s">
        <v>1181</v>
      </c>
      <c r="J1101" s="3">
        <v>2021267</v>
      </c>
      <c r="K1101" t="s">
        <v>1138</v>
      </c>
      <c r="L1101">
        <v>44</v>
      </c>
      <c r="M1101" t="s">
        <v>1139</v>
      </c>
      <c r="N1101" t="s">
        <v>1374</v>
      </c>
      <c r="O1101" t="s">
        <v>1141</v>
      </c>
      <c r="P1101" t="s">
        <v>1147</v>
      </c>
      <c r="Q1101" t="s">
        <v>2921</v>
      </c>
      <c r="R1101" t="s">
        <v>1112</v>
      </c>
      <c r="S1101" t="s">
        <v>1154</v>
      </c>
      <c r="T1101" t="s">
        <v>2912</v>
      </c>
      <c r="U1101">
        <v>0</v>
      </c>
      <c r="V1101">
        <v>0</v>
      </c>
      <c r="W1101">
        <v>0</v>
      </c>
      <c r="X1101">
        <f t="shared" si="17"/>
        <v>1</v>
      </c>
    </row>
    <row r="1102" spans="1:24" x14ac:dyDescent="0.3">
      <c r="A1102" t="s">
        <v>1112</v>
      </c>
      <c r="B1102" s="2" t="s">
        <v>1101</v>
      </c>
      <c r="C1102" t="s">
        <v>2900</v>
      </c>
      <c r="D1102" t="s">
        <v>2325</v>
      </c>
      <c r="E1102" t="s">
        <v>1290</v>
      </c>
      <c r="F1102" t="s">
        <v>1162</v>
      </c>
      <c r="G1102" t="s">
        <v>1136</v>
      </c>
      <c r="H1102">
        <v>26</v>
      </c>
      <c r="I1102" t="s">
        <v>1130</v>
      </c>
      <c r="J1102" s="3">
        <v>2320961</v>
      </c>
      <c r="K1102" t="s">
        <v>2924</v>
      </c>
      <c r="L1102">
        <v>44</v>
      </c>
      <c r="M1102" t="s">
        <v>1163</v>
      </c>
      <c r="N1102" t="s">
        <v>1169</v>
      </c>
      <c r="O1102" t="s">
        <v>1165</v>
      </c>
      <c r="P1102" t="s">
        <v>1130</v>
      </c>
      <c r="Q1102" t="s">
        <v>2921</v>
      </c>
      <c r="R1102" t="s">
        <v>1112</v>
      </c>
      <c r="S1102" t="s">
        <v>1154</v>
      </c>
      <c r="T1102" t="s">
        <v>2914</v>
      </c>
      <c r="U1102">
        <v>0</v>
      </c>
      <c r="V1102">
        <v>0</v>
      </c>
      <c r="W1102">
        <v>0</v>
      </c>
      <c r="X1102">
        <f t="shared" si="17"/>
        <v>0</v>
      </c>
    </row>
    <row r="1103" spans="1:24" x14ac:dyDescent="0.3">
      <c r="A1103" t="s">
        <v>1112</v>
      </c>
      <c r="B1103" s="2" t="s">
        <v>1102</v>
      </c>
      <c r="C1103" t="s">
        <v>2901</v>
      </c>
      <c r="D1103" t="s">
        <v>2383</v>
      </c>
      <c r="E1103" t="s">
        <v>2902</v>
      </c>
      <c r="F1103" t="s">
        <v>1162</v>
      </c>
      <c r="G1103" t="s">
        <v>1136</v>
      </c>
      <c r="H1103">
        <v>55</v>
      </c>
      <c r="I1103" t="s">
        <v>1130</v>
      </c>
      <c r="J1103" s="3">
        <v>1400611</v>
      </c>
      <c r="K1103" t="s">
        <v>1138</v>
      </c>
      <c r="L1103">
        <v>44</v>
      </c>
      <c r="M1103" t="s">
        <v>1163</v>
      </c>
      <c r="N1103" t="s">
        <v>1169</v>
      </c>
      <c r="O1103" t="s">
        <v>1165</v>
      </c>
      <c r="P1103" t="s">
        <v>1130</v>
      </c>
      <c r="Q1103" t="s">
        <v>2921</v>
      </c>
      <c r="R1103" t="s">
        <v>1112</v>
      </c>
      <c r="S1103" t="s">
        <v>1234</v>
      </c>
      <c r="T1103" t="s">
        <v>2912</v>
      </c>
      <c r="U1103">
        <v>0</v>
      </c>
      <c r="V1103">
        <v>0</v>
      </c>
      <c r="W1103">
        <v>0</v>
      </c>
      <c r="X1103">
        <f t="shared" si="17"/>
        <v>0</v>
      </c>
    </row>
    <row r="1104" spans="1:24" x14ac:dyDescent="0.3">
      <c r="A1104" t="s">
        <v>1112</v>
      </c>
      <c r="B1104" s="2" t="s">
        <v>1103</v>
      </c>
      <c r="C1104" t="s">
        <v>2903</v>
      </c>
      <c r="D1104" t="s">
        <v>1204</v>
      </c>
      <c r="E1104" t="s">
        <v>1495</v>
      </c>
      <c r="F1104" t="s">
        <v>1135</v>
      </c>
      <c r="G1104" t="s">
        <v>1136</v>
      </c>
      <c r="H1104">
        <v>58</v>
      </c>
      <c r="I1104" t="s">
        <v>1130</v>
      </c>
      <c r="J1104" s="3">
        <v>2100476</v>
      </c>
      <c r="K1104" t="s">
        <v>1138</v>
      </c>
      <c r="L1104">
        <v>44</v>
      </c>
      <c r="M1104" t="s">
        <v>1139</v>
      </c>
      <c r="N1104" t="s">
        <v>1354</v>
      </c>
      <c r="O1104" t="s">
        <v>1141</v>
      </c>
      <c r="P1104" t="s">
        <v>1130</v>
      </c>
      <c r="Q1104" t="s">
        <v>2921</v>
      </c>
      <c r="R1104" t="s">
        <v>1112</v>
      </c>
      <c r="S1104" t="s">
        <v>1142</v>
      </c>
      <c r="T1104" t="s">
        <v>2912</v>
      </c>
      <c r="U1104">
        <v>2</v>
      </c>
      <c r="V1104">
        <v>22.5</v>
      </c>
      <c r="W1104">
        <v>45</v>
      </c>
      <c r="X1104">
        <f t="shared" si="17"/>
        <v>0</v>
      </c>
    </row>
    <row r="1105" spans="1:24" x14ac:dyDescent="0.3">
      <c r="A1105" t="s">
        <v>1112</v>
      </c>
      <c r="B1105" s="2" t="s">
        <v>1104</v>
      </c>
      <c r="C1105" t="s">
        <v>1619</v>
      </c>
      <c r="D1105" t="s">
        <v>2227</v>
      </c>
      <c r="E1105" t="s">
        <v>1156</v>
      </c>
      <c r="F1105" t="s">
        <v>1135</v>
      </c>
      <c r="G1105" t="s">
        <v>1136</v>
      </c>
      <c r="H1105">
        <v>52</v>
      </c>
      <c r="I1105" t="s">
        <v>1130</v>
      </c>
      <c r="J1105" s="3">
        <v>2673518</v>
      </c>
      <c r="K1105" t="s">
        <v>1138</v>
      </c>
      <c r="L1105">
        <v>44</v>
      </c>
      <c r="M1105" t="s">
        <v>1139</v>
      </c>
      <c r="N1105" t="s">
        <v>1278</v>
      </c>
      <c r="O1105" t="s">
        <v>1141</v>
      </c>
      <c r="P1105" t="s">
        <v>1130</v>
      </c>
      <c r="Q1105" t="s">
        <v>2920</v>
      </c>
      <c r="R1105" t="s">
        <v>1112</v>
      </c>
      <c r="S1105" t="s">
        <v>1158</v>
      </c>
      <c r="T1105" t="s">
        <v>2914</v>
      </c>
      <c r="U1105">
        <v>5</v>
      </c>
      <c r="V1105">
        <v>17.2</v>
      </c>
      <c r="W1105">
        <v>86</v>
      </c>
      <c r="X1105">
        <f t="shared" si="17"/>
        <v>0</v>
      </c>
    </row>
    <row r="1106" spans="1:24" x14ac:dyDescent="0.3">
      <c r="A1106" t="s">
        <v>1112</v>
      </c>
      <c r="B1106" s="2" t="s">
        <v>1105</v>
      </c>
      <c r="C1106" t="s">
        <v>1562</v>
      </c>
      <c r="D1106" t="s">
        <v>1629</v>
      </c>
      <c r="E1106" t="s">
        <v>2302</v>
      </c>
      <c r="F1106" t="s">
        <v>1135</v>
      </c>
      <c r="G1106" t="s">
        <v>1136</v>
      </c>
      <c r="H1106">
        <v>52</v>
      </c>
      <c r="I1106" t="s">
        <v>1130</v>
      </c>
      <c r="J1106" s="3">
        <v>2386774</v>
      </c>
      <c r="K1106" t="s">
        <v>2924</v>
      </c>
      <c r="L1106">
        <v>44</v>
      </c>
      <c r="M1106" t="s">
        <v>1139</v>
      </c>
      <c r="N1106" t="s">
        <v>1188</v>
      </c>
      <c r="O1106" t="s">
        <v>1141</v>
      </c>
      <c r="P1106" t="s">
        <v>1130</v>
      </c>
      <c r="Q1106" t="s">
        <v>2920</v>
      </c>
      <c r="R1106" t="s">
        <v>1112</v>
      </c>
      <c r="S1106" t="s">
        <v>1158</v>
      </c>
      <c r="T1106" t="s">
        <v>2915</v>
      </c>
      <c r="U1106">
        <v>2</v>
      </c>
      <c r="V1106">
        <v>21</v>
      </c>
      <c r="W1106">
        <v>42</v>
      </c>
      <c r="X1106">
        <f t="shared" si="17"/>
        <v>0</v>
      </c>
    </row>
    <row r="1107" spans="1:24" x14ac:dyDescent="0.3">
      <c r="A1107" t="s">
        <v>1112</v>
      </c>
      <c r="B1107" s="2" t="s">
        <v>1106</v>
      </c>
      <c r="C1107" t="s">
        <v>2904</v>
      </c>
      <c r="D1107" t="s">
        <v>2507</v>
      </c>
      <c r="E1107" t="s">
        <v>1202</v>
      </c>
      <c r="F1107" t="s">
        <v>1135</v>
      </c>
      <c r="G1107" t="s">
        <v>1146</v>
      </c>
      <c r="H1107">
        <v>59</v>
      </c>
      <c r="I1107" t="s">
        <v>1130</v>
      </c>
      <c r="J1107" s="3">
        <v>1520766</v>
      </c>
      <c r="K1107" t="s">
        <v>1138</v>
      </c>
      <c r="L1107">
        <v>44</v>
      </c>
      <c r="M1107" t="s">
        <v>1139</v>
      </c>
      <c r="N1107" t="s">
        <v>1374</v>
      </c>
      <c r="O1107" t="s">
        <v>1141</v>
      </c>
      <c r="P1107" t="s">
        <v>1147</v>
      </c>
      <c r="Q1107" t="s">
        <v>2921</v>
      </c>
      <c r="R1107" t="s">
        <v>1112</v>
      </c>
      <c r="S1107" t="s">
        <v>1142</v>
      </c>
      <c r="T1107" t="s">
        <v>2914</v>
      </c>
      <c r="U1107">
        <v>4</v>
      </c>
      <c r="V1107">
        <v>18.25</v>
      </c>
      <c r="W1107">
        <v>73</v>
      </c>
      <c r="X1107">
        <f t="shared" si="17"/>
        <v>1</v>
      </c>
    </row>
    <row r="1108" spans="1:24" x14ac:dyDescent="0.3">
      <c r="A1108" t="s">
        <v>1112</v>
      </c>
      <c r="B1108" s="2" t="s">
        <v>1107</v>
      </c>
      <c r="C1108" t="s">
        <v>2023</v>
      </c>
      <c r="D1108" t="s">
        <v>1608</v>
      </c>
      <c r="E1108" t="s">
        <v>1245</v>
      </c>
      <c r="F1108" t="s">
        <v>1135</v>
      </c>
      <c r="G1108" t="s">
        <v>1136</v>
      </c>
      <c r="H1108">
        <v>32</v>
      </c>
      <c r="I1108" t="s">
        <v>1181</v>
      </c>
      <c r="J1108" s="3">
        <v>2102736</v>
      </c>
      <c r="K1108" t="s">
        <v>2924</v>
      </c>
      <c r="L1108">
        <v>44</v>
      </c>
      <c r="M1108" t="s">
        <v>1163</v>
      </c>
      <c r="N1108" t="s">
        <v>1438</v>
      </c>
      <c r="O1108" t="s">
        <v>1165</v>
      </c>
      <c r="P1108" t="s">
        <v>1181</v>
      </c>
      <c r="Q1108" t="s">
        <v>2921</v>
      </c>
      <c r="R1108" t="s">
        <v>1112</v>
      </c>
      <c r="S1108" t="s">
        <v>1154</v>
      </c>
      <c r="T1108" t="s">
        <v>2914</v>
      </c>
      <c r="U1108">
        <v>0</v>
      </c>
      <c r="V1108">
        <v>0</v>
      </c>
      <c r="W1108">
        <v>0</v>
      </c>
      <c r="X1108">
        <f t="shared" si="17"/>
        <v>0</v>
      </c>
    </row>
    <row r="1109" spans="1:24" x14ac:dyDescent="0.3">
      <c r="A1109" t="s">
        <v>1112</v>
      </c>
      <c r="B1109" s="2" t="s">
        <v>1108</v>
      </c>
      <c r="C1109" t="s">
        <v>2905</v>
      </c>
      <c r="D1109" t="s">
        <v>1391</v>
      </c>
      <c r="E1109" t="s">
        <v>2906</v>
      </c>
      <c r="F1109" t="s">
        <v>1135</v>
      </c>
      <c r="G1109" t="s">
        <v>1136</v>
      </c>
      <c r="H1109">
        <v>58</v>
      </c>
      <c r="I1109" t="s">
        <v>1137</v>
      </c>
      <c r="J1109" s="3">
        <v>1602654</v>
      </c>
      <c r="K1109" t="s">
        <v>1138</v>
      </c>
      <c r="L1109">
        <v>44</v>
      </c>
      <c r="M1109" t="s">
        <v>1139</v>
      </c>
      <c r="N1109" t="s">
        <v>2907</v>
      </c>
      <c r="O1109" t="s">
        <v>1141</v>
      </c>
      <c r="P1109" t="s">
        <v>1130</v>
      </c>
      <c r="Q1109" t="s">
        <v>2921</v>
      </c>
      <c r="R1109" t="s">
        <v>1112</v>
      </c>
      <c r="S1109" t="s">
        <v>1142</v>
      </c>
      <c r="T1109" t="s">
        <v>2914</v>
      </c>
      <c r="U1109">
        <v>5</v>
      </c>
      <c r="V1109">
        <v>12.2</v>
      </c>
      <c r="W1109">
        <v>61</v>
      </c>
      <c r="X1109">
        <f t="shared" si="17"/>
        <v>1</v>
      </c>
    </row>
    <row r="1110" spans="1:24" x14ac:dyDescent="0.3">
      <c r="A1110" t="s">
        <v>1112</v>
      </c>
      <c r="B1110" s="2" t="s">
        <v>1109</v>
      </c>
      <c r="C1110" t="s">
        <v>2908</v>
      </c>
      <c r="D1110" t="s">
        <v>2909</v>
      </c>
      <c r="E1110" t="s">
        <v>2910</v>
      </c>
      <c r="F1110" t="s">
        <v>1135</v>
      </c>
      <c r="G1110" t="s">
        <v>1136</v>
      </c>
      <c r="H1110">
        <v>46</v>
      </c>
      <c r="I1110" t="s">
        <v>1130</v>
      </c>
      <c r="J1110" s="3">
        <v>1090013</v>
      </c>
      <c r="K1110" t="s">
        <v>1138</v>
      </c>
      <c r="L1110">
        <v>37</v>
      </c>
      <c r="M1110" t="s">
        <v>1163</v>
      </c>
      <c r="N1110" t="s">
        <v>1169</v>
      </c>
      <c r="O1110" t="s">
        <v>1165</v>
      </c>
      <c r="P1110" t="s">
        <v>1130</v>
      </c>
      <c r="Q1110" t="s">
        <v>2921</v>
      </c>
      <c r="R1110" t="s">
        <v>1112</v>
      </c>
      <c r="S1110" t="s">
        <v>1206</v>
      </c>
      <c r="T1110" t="s">
        <v>2911</v>
      </c>
      <c r="U1110">
        <v>7</v>
      </c>
      <c r="V1110">
        <v>6.1428571428571432</v>
      </c>
      <c r="W1110">
        <v>43</v>
      </c>
      <c r="X1110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montecinos acevedo</dc:creator>
  <cp:lastModifiedBy>nicolas montecinos acevedo</cp:lastModifiedBy>
  <dcterms:created xsi:type="dcterms:W3CDTF">2022-10-10T01:02:11Z</dcterms:created>
  <dcterms:modified xsi:type="dcterms:W3CDTF">2022-10-13T03:38:42Z</dcterms:modified>
</cp:coreProperties>
</file>