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defaultThemeVersion="166925"/>
  <mc:AlternateContent xmlns:mc="http://schemas.openxmlformats.org/markup-compatibility/2006">
    <mc:Choice Requires="x15">
      <x15ac:absPath xmlns:x15ac="http://schemas.microsoft.com/office/spreadsheetml/2010/11/ac" url="C:\Users\usuario\Desktop\Gonzalo\4° Año\Ingeniería de Software\Trabajos Prácticos\TP 2\"/>
    </mc:Choice>
  </mc:AlternateContent>
  <xr:revisionPtr revIDLastSave="0" documentId="13_ncr:1_{E06EAB6A-7764-47F8-8728-22FE2AAB08D3}" xr6:coauthVersionLast="43" xr6:coauthVersionMax="43" xr10:uidLastSave="{00000000-0000-0000-0000-000000000000}"/>
  <bookViews>
    <workbookView xWindow="0" yWindow="3435" windowWidth="11520" windowHeight="7050" activeTab="1" xr2:uid="{00000000-000D-0000-FFFF-FFFF00000000}"/>
  </bookViews>
  <sheets>
    <sheet name="Info General" sheetId="2" r:id="rId1"/>
    <sheet name="Tratamiento del Riesgo" sheetId="1" r:id="rId2"/>
    <sheet name="Ordenados" sheetId="3" r:id="rId3"/>
    <sheet name="Top 3" sheetId="4" r:id="rId4"/>
    <sheet name="Matriz Prob-Impacto"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15" i="3" l="1"/>
  <c r="I14" i="3"/>
  <c r="I13" i="3"/>
  <c r="I12" i="3"/>
  <c r="I10" i="3"/>
  <c r="I11" i="3"/>
  <c r="I9" i="3"/>
  <c r="I8" i="3"/>
  <c r="I7" i="3"/>
  <c r="I6" i="3"/>
  <c r="I6" i="4" l="1"/>
  <c r="I5" i="4"/>
  <c r="I4" i="4"/>
  <c r="I7" i="1" l="1"/>
  <c r="I8" i="1"/>
  <c r="I9" i="1"/>
  <c r="I10" i="1"/>
  <c r="I11" i="1"/>
  <c r="I12" i="1"/>
  <c r="I13" i="1"/>
  <c r="I14" i="1"/>
  <c r="I15" i="1"/>
  <c r="I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Gustavo Villegas</author>
    <author>vates sa</author>
    <author>VATES SA</author>
    <author>Usuario</author>
  </authors>
  <commentList>
    <comment ref="E5" authorId="0" shapeId="0" xr:uid="{00000000-0006-0000-0100-000001000000}">
      <text>
        <r>
          <rPr>
            <b/>
            <sz val="8"/>
            <color indexed="81"/>
            <rFont val="Tahoma"/>
            <family val="2"/>
          </rPr>
          <t>Declaración:</t>
        </r>
        <r>
          <rPr>
            <sz val="8"/>
            <color indexed="81"/>
            <rFont val="Tahoma"/>
            <family val="2"/>
          </rPr>
          <t xml:space="preserve"> Definir el riesgo de modo tal que quede expresado la Condición y el Problema del riesgo identificado.  Puede agregar alguna otra explicación a fin de ampliar o clarificar el concepto del riesgo.
</t>
        </r>
      </text>
    </comment>
    <comment ref="F5" authorId="1" shapeId="0" xr:uid="{00000000-0006-0000-0100-000002000000}">
      <text>
        <r>
          <rPr>
            <b/>
            <sz val="8"/>
            <color indexed="81"/>
            <rFont val="Tahoma"/>
            <family val="2"/>
          </rPr>
          <t>Categoría:</t>
        </r>
        <r>
          <rPr>
            <sz val="8"/>
            <color indexed="81"/>
            <rFont val="Tahoma"/>
            <family val="2"/>
          </rPr>
          <t xml:space="preserve"> Indica la categoría a la que se asocia el riesgo identificado, de acuerdo al checklist de identificación de riesgos.
</t>
        </r>
        <r>
          <rPr>
            <sz val="8"/>
            <color indexed="81"/>
            <rFont val="Tahoma"/>
            <family val="2"/>
          </rPr>
          <t xml:space="preserve">
</t>
        </r>
      </text>
    </comment>
    <comment ref="G5" authorId="1" shapeId="0" xr:uid="{00000000-0006-0000-0100-000003000000}">
      <text>
        <r>
          <rPr>
            <b/>
            <sz val="8"/>
            <color indexed="81"/>
            <rFont val="Tahoma"/>
            <family val="2"/>
          </rPr>
          <t>Impacto:</t>
        </r>
        <r>
          <rPr>
            <sz val="8"/>
            <color indexed="81"/>
            <rFont val="Tahoma"/>
            <family val="2"/>
          </rPr>
          <t xml:space="preserve"> Peso asignado al efecto negativo que provocaría el riesgo en el proyecto en caso de ocurrir. Debe ingresar valores entre 0 y 1</t>
        </r>
      </text>
    </comment>
    <comment ref="H5" authorId="1" shapeId="0" xr:uid="{00000000-0006-0000-0100-000004000000}">
      <text>
        <r>
          <rPr>
            <b/>
            <sz val="8"/>
            <color indexed="81"/>
            <rFont val="Tahoma"/>
            <family val="2"/>
          </rPr>
          <t xml:space="preserve">Probabilidad de Ocurrencia: </t>
        </r>
        <r>
          <rPr>
            <sz val="8"/>
            <color indexed="81"/>
            <rFont val="Tahoma"/>
            <family val="2"/>
          </rPr>
          <t xml:space="preserve">Probabilidad de que el riesgo ocurra y se presente el problema. Debe ingresar valores entre 0 y 1.
</t>
        </r>
      </text>
    </comment>
    <comment ref="I5" authorId="1" shapeId="0" xr:uid="{00000000-0006-0000-0100-000005000000}">
      <text>
        <r>
          <rPr>
            <b/>
            <sz val="8"/>
            <color indexed="81"/>
            <rFont val="Tahoma"/>
            <family val="2"/>
          </rPr>
          <t>Exposición:</t>
        </r>
        <r>
          <rPr>
            <sz val="8"/>
            <color indexed="81"/>
            <rFont val="Tahoma"/>
            <family val="2"/>
          </rPr>
          <t xml:space="preserve"> Es el resultado del producto de los valores del impacto y la probabilidad de ocurrencia.</t>
        </r>
        <r>
          <rPr>
            <sz val="8"/>
            <color indexed="81"/>
            <rFont val="Tahoma"/>
            <family val="2"/>
          </rPr>
          <t xml:space="preserve">
</t>
        </r>
      </text>
    </comment>
    <comment ref="J5" authorId="2" shapeId="0" xr:uid="{00000000-0006-0000-0100-000006000000}">
      <text>
        <r>
          <rPr>
            <b/>
            <sz val="8"/>
            <color indexed="81"/>
            <rFont val="Tahoma"/>
            <family val="2"/>
          </rPr>
          <t>Criterios de Estimación:</t>
        </r>
        <r>
          <rPr>
            <sz val="8"/>
            <color indexed="81"/>
            <rFont val="Tahoma"/>
            <family val="2"/>
          </rPr>
          <t xml:space="preserve"> Asunciones que se han tenido en cuenta al momento de realizar las estimaciones asociadas al riesgo.</t>
        </r>
        <r>
          <rPr>
            <sz val="8"/>
            <color indexed="81"/>
            <rFont val="Tahoma"/>
            <family val="2"/>
          </rPr>
          <t xml:space="preserve">
</t>
        </r>
      </text>
    </comment>
    <comment ref="K5" authorId="3" shapeId="0" xr:uid="{00000000-0006-0000-0100-000007000000}">
      <text>
        <r>
          <rPr>
            <b/>
            <sz val="9"/>
            <color indexed="81"/>
            <rFont val="Tahoma"/>
            <family val="2"/>
          </rPr>
          <t>Usuario:</t>
        </r>
        <r>
          <rPr>
            <sz val="9"/>
            <color indexed="81"/>
            <rFont val="Tahoma"/>
            <family val="2"/>
          </rPr>
          <t xml:space="preserve">
Evento que da origen a la ocurrencia del riesgo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Gustavo Villegas</author>
    <author>vates sa</author>
    <author>VATES SA</author>
    <author>Usuario</author>
  </authors>
  <commentList>
    <comment ref="E5" authorId="0" shapeId="0" xr:uid="{00000000-0006-0000-0200-000001000000}">
      <text>
        <r>
          <rPr>
            <b/>
            <sz val="8"/>
            <color indexed="81"/>
            <rFont val="Tahoma"/>
            <family val="2"/>
          </rPr>
          <t>Declaración:</t>
        </r>
        <r>
          <rPr>
            <sz val="8"/>
            <color indexed="81"/>
            <rFont val="Tahoma"/>
            <family val="2"/>
          </rPr>
          <t xml:space="preserve"> Definir el riesgo de modo tal que quede expresado la Condición y el Problema del riesgo identificado.  Puede agregar alguna otra explicación a fin de ampliar o clarificar el concepto del riesgo.
</t>
        </r>
      </text>
    </comment>
    <comment ref="F5" authorId="1" shapeId="0" xr:uid="{00000000-0006-0000-0200-000002000000}">
      <text>
        <r>
          <rPr>
            <b/>
            <sz val="8"/>
            <color indexed="81"/>
            <rFont val="Tahoma"/>
            <family val="2"/>
          </rPr>
          <t>Categoría:</t>
        </r>
        <r>
          <rPr>
            <sz val="8"/>
            <color indexed="81"/>
            <rFont val="Tahoma"/>
            <family val="2"/>
          </rPr>
          <t xml:space="preserve"> Indica la categoría a la que se asocia el riesgo identificado, de acuerdo al checklist de identificación de riesgos.
</t>
        </r>
        <r>
          <rPr>
            <sz val="8"/>
            <color indexed="81"/>
            <rFont val="Tahoma"/>
            <family val="2"/>
          </rPr>
          <t xml:space="preserve">
</t>
        </r>
      </text>
    </comment>
    <comment ref="G5" authorId="1" shapeId="0" xr:uid="{00000000-0006-0000-0200-000003000000}">
      <text>
        <r>
          <rPr>
            <b/>
            <sz val="8"/>
            <color indexed="81"/>
            <rFont val="Tahoma"/>
            <family val="2"/>
          </rPr>
          <t>Impacto:</t>
        </r>
        <r>
          <rPr>
            <sz val="8"/>
            <color indexed="81"/>
            <rFont val="Tahoma"/>
            <family val="2"/>
          </rPr>
          <t xml:space="preserve"> Peso asignado al efecto negativo que provocaría el riesgo en el proyecto en caso de ocurrir. Debe ingresar valores entre 0 y 1</t>
        </r>
      </text>
    </comment>
    <comment ref="H5" authorId="1" shapeId="0" xr:uid="{00000000-0006-0000-0200-000004000000}">
      <text>
        <r>
          <rPr>
            <b/>
            <sz val="8"/>
            <color indexed="81"/>
            <rFont val="Tahoma"/>
            <family val="2"/>
          </rPr>
          <t xml:space="preserve">Probabilidad de Ocurrencia: </t>
        </r>
        <r>
          <rPr>
            <sz val="8"/>
            <color indexed="81"/>
            <rFont val="Tahoma"/>
            <family val="2"/>
          </rPr>
          <t xml:space="preserve">Probabilidad de que el riesgo ocurra y se presente el problema. Debe ingresar valores entre 0 y 1.
</t>
        </r>
      </text>
    </comment>
    <comment ref="I5" authorId="1" shapeId="0" xr:uid="{00000000-0006-0000-0200-000005000000}">
      <text>
        <r>
          <rPr>
            <b/>
            <sz val="8"/>
            <color indexed="81"/>
            <rFont val="Tahoma"/>
            <family val="2"/>
          </rPr>
          <t>Exposición:</t>
        </r>
        <r>
          <rPr>
            <sz val="8"/>
            <color indexed="81"/>
            <rFont val="Tahoma"/>
            <family val="2"/>
          </rPr>
          <t xml:space="preserve"> Es el resultado del producto de los valores del impacto y la probabilidad de ocurrencia.</t>
        </r>
        <r>
          <rPr>
            <sz val="8"/>
            <color indexed="81"/>
            <rFont val="Tahoma"/>
            <family val="2"/>
          </rPr>
          <t xml:space="preserve">
</t>
        </r>
      </text>
    </comment>
    <comment ref="J5" authorId="2" shapeId="0" xr:uid="{00000000-0006-0000-0200-000006000000}">
      <text>
        <r>
          <rPr>
            <b/>
            <sz val="8"/>
            <color indexed="81"/>
            <rFont val="Tahoma"/>
            <family val="2"/>
          </rPr>
          <t>Criterios de Estimación:</t>
        </r>
        <r>
          <rPr>
            <sz val="8"/>
            <color indexed="81"/>
            <rFont val="Tahoma"/>
            <family val="2"/>
          </rPr>
          <t xml:space="preserve"> Asunciones que se han tenido en cuenta al momento de realizar las estimaciones asociadas al riesgo.</t>
        </r>
        <r>
          <rPr>
            <sz val="8"/>
            <color indexed="81"/>
            <rFont val="Tahoma"/>
            <family val="2"/>
          </rPr>
          <t xml:space="preserve">
</t>
        </r>
      </text>
    </comment>
    <comment ref="K5" authorId="3" shapeId="0" xr:uid="{00000000-0006-0000-0200-000007000000}">
      <text>
        <r>
          <rPr>
            <b/>
            <sz val="9"/>
            <color indexed="81"/>
            <rFont val="Tahoma"/>
            <charset val="1"/>
          </rPr>
          <t>Usuario:</t>
        </r>
        <r>
          <rPr>
            <sz val="9"/>
            <color indexed="81"/>
            <rFont val="Tahoma"/>
            <charset val="1"/>
          </rPr>
          <t xml:space="preserve">
Evento que da origen a la ocurrencia del riesgo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Gustavo Villegas</author>
    <author>vates sa</author>
    <author>VATES SA</author>
    <author>Usuario</author>
  </authors>
  <commentList>
    <comment ref="E3" authorId="0" shapeId="0" xr:uid="{00000000-0006-0000-0300-000001000000}">
      <text>
        <r>
          <rPr>
            <b/>
            <sz val="8"/>
            <color indexed="81"/>
            <rFont val="Tahoma"/>
            <family val="2"/>
          </rPr>
          <t>Declaración:</t>
        </r>
        <r>
          <rPr>
            <sz val="8"/>
            <color indexed="81"/>
            <rFont val="Tahoma"/>
            <family val="2"/>
          </rPr>
          <t xml:space="preserve"> Definir el riesgo de modo tal que quede expresado la Condición y el Problema del riesgo identificado.  Puede agregar alguna otra explicación a fin de ampliar o clarificar el concepto del riesgo.
</t>
        </r>
      </text>
    </comment>
    <comment ref="F3" authorId="1" shapeId="0" xr:uid="{00000000-0006-0000-0300-000002000000}">
      <text>
        <r>
          <rPr>
            <b/>
            <sz val="8"/>
            <color indexed="81"/>
            <rFont val="Tahoma"/>
            <family val="2"/>
          </rPr>
          <t>Categoría:</t>
        </r>
        <r>
          <rPr>
            <sz val="8"/>
            <color indexed="81"/>
            <rFont val="Tahoma"/>
            <family val="2"/>
          </rPr>
          <t xml:space="preserve"> Indica la categoría a la que se asocia el riesgo identificado, de acuerdo al checklist de identificación de riesgos.
</t>
        </r>
        <r>
          <rPr>
            <sz val="8"/>
            <color indexed="81"/>
            <rFont val="Tahoma"/>
            <family val="2"/>
          </rPr>
          <t xml:space="preserve">
</t>
        </r>
      </text>
    </comment>
    <comment ref="G3" authorId="1" shapeId="0" xr:uid="{00000000-0006-0000-0300-000003000000}">
      <text>
        <r>
          <rPr>
            <b/>
            <sz val="8"/>
            <color indexed="81"/>
            <rFont val="Tahoma"/>
            <family val="2"/>
          </rPr>
          <t>Impacto:</t>
        </r>
        <r>
          <rPr>
            <sz val="8"/>
            <color indexed="81"/>
            <rFont val="Tahoma"/>
            <family val="2"/>
          </rPr>
          <t xml:space="preserve"> Peso asignado al efecto negativo que provocaría el riesgo en el proyecto en caso de ocurrir. Debe ingresar valores entre 0 y 1</t>
        </r>
      </text>
    </comment>
    <comment ref="H3" authorId="1" shapeId="0" xr:uid="{00000000-0006-0000-0300-000004000000}">
      <text>
        <r>
          <rPr>
            <b/>
            <sz val="8"/>
            <color indexed="81"/>
            <rFont val="Tahoma"/>
            <family val="2"/>
          </rPr>
          <t xml:space="preserve">Probabilidad de Ocurrencia: </t>
        </r>
        <r>
          <rPr>
            <sz val="8"/>
            <color indexed="81"/>
            <rFont val="Tahoma"/>
            <family val="2"/>
          </rPr>
          <t xml:space="preserve">Probabilidad de que el riesgo ocurra y se presente el problema. Debe ingresar valores entre 0 y 1.
</t>
        </r>
      </text>
    </comment>
    <comment ref="I3" authorId="1" shapeId="0" xr:uid="{00000000-0006-0000-0300-000005000000}">
      <text>
        <r>
          <rPr>
            <b/>
            <sz val="8"/>
            <color indexed="81"/>
            <rFont val="Tahoma"/>
            <family val="2"/>
          </rPr>
          <t>Exposición:</t>
        </r>
        <r>
          <rPr>
            <sz val="8"/>
            <color indexed="81"/>
            <rFont val="Tahoma"/>
            <family val="2"/>
          </rPr>
          <t xml:space="preserve"> Es el resultado del producto de los valores del impacto y la probabilidad de ocurrencia.</t>
        </r>
        <r>
          <rPr>
            <sz val="8"/>
            <color indexed="81"/>
            <rFont val="Tahoma"/>
            <family val="2"/>
          </rPr>
          <t xml:space="preserve">
</t>
        </r>
      </text>
    </comment>
    <comment ref="J3" authorId="2" shapeId="0" xr:uid="{00000000-0006-0000-0300-000006000000}">
      <text>
        <r>
          <rPr>
            <b/>
            <sz val="8"/>
            <color indexed="81"/>
            <rFont val="Tahoma"/>
            <family val="2"/>
          </rPr>
          <t>Criterios de Estimación:</t>
        </r>
        <r>
          <rPr>
            <sz val="8"/>
            <color indexed="81"/>
            <rFont val="Tahoma"/>
            <family val="2"/>
          </rPr>
          <t xml:space="preserve"> Asunciones que se han tenido en cuenta al momento de realizar las estimaciones asociadas al riesgo.</t>
        </r>
        <r>
          <rPr>
            <sz val="8"/>
            <color indexed="81"/>
            <rFont val="Tahoma"/>
            <family val="2"/>
          </rPr>
          <t xml:space="preserve">
</t>
        </r>
      </text>
    </comment>
    <comment ref="K3" authorId="3" shapeId="0" xr:uid="{00000000-0006-0000-0300-000007000000}">
      <text>
        <r>
          <rPr>
            <b/>
            <sz val="9"/>
            <color indexed="81"/>
            <rFont val="Tahoma"/>
            <charset val="1"/>
          </rPr>
          <t>Usuario:</t>
        </r>
        <r>
          <rPr>
            <sz val="9"/>
            <color indexed="81"/>
            <rFont val="Tahoma"/>
            <charset val="1"/>
          </rPr>
          <t xml:space="preserve">
Evento que da origen a la ocurrencia del riesgo</t>
        </r>
      </text>
    </comment>
  </commentList>
</comments>
</file>

<file path=xl/sharedStrings.xml><?xml version="1.0" encoding="utf-8"?>
<sst xmlns="http://schemas.openxmlformats.org/spreadsheetml/2006/main" count="305" uniqueCount="162">
  <si>
    <r>
      <rPr>
        <b/>
        <u/>
        <sz val="10"/>
        <rFont val="Arial"/>
        <family val="2"/>
      </rPr>
      <t>Nombre Empresa</t>
    </r>
    <r>
      <rPr>
        <sz val="10"/>
        <rFont val="Arial"/>
        <family val="2"/>
      </rPr>
      <t xml:space="preserve">: </t>
    </r>
  </si>
  <si>
    <t>Análisis de Riesgos</t>
  </si>
  <si>
    <t>ID Riesgo</t>
  </si>
  <si>
    <t>Fecha de Ingreso</t>
  </si>
  <si>
    <t>Versión</t>
  </si>
  <si>
    <t xml:space="preserve">Descripción </t>
  </si>
  <si>
    <t>Categoría</t>
  </si>
  <si>
    <t>Impacto</t>
  </si>
  <si>
    <t>Probabilidad de Ocurrencia</t>
  </si>
  <si>
    <t>Exposición</t>
  </si>
  <si>
    <t>Criterios de Estimación</t>
  </si>
  <si>
    <t>Evento disparador</t>
  </si>
  <si>
    <t>Estrategia de Mitigación</t>
  </si>
  <si>
    <t>Estrategia de Contingencia</t>
  </si>
  <si>
    <t>1.0</t>
  </si>
  <si>
    <t xml:space="preserve">Ninguno de los proyectos desarrollados por el equipo de trabajo incluía el desarrollo de una aplicación Web. </t>
  </si>
  <si>
    <t>Riesgo Tecnológico - TC</t>
  </si>
  <si>
    <t>Es necesario el conocimiento en tecnología web, 
ya que la aplicación requiere ser implementada utilizando esta arquitectura.</t>
  </si>
  <si>
    <t xml:space="preserve">Acaban de incorporarse al equipo de desarrollo dos nuevos desarrolladores que no tienen experiencia en Java, dicho lenguaje, es utilizado en el 90 % de los proyectos y el que se utilizará en el nuevo proyecto. </t>
  </si>
  <si>
    <t>Riesgo asociado al tamaño del grupo y experiencia - TEP</t>
  </si>
  <si>
    <t xml:space="preserve">Los desarrolladores contratados que se deben incorporar al proyecto residen en otro país. </t>
  </si>
  <si>
    <t xml:space="preserve">La aplicación que se requiere desarrollar debe interactuar con una ya existente y por lo tanto realizar un estudio de esta última para conocer su tecnología y conocer si nos proveerá de los datos que se necesitan. </t>
  </si>
  <si>
    <t>Es necesario el conocimiento en Java, ya que el 90% de los proyectos se implementan en este lenguaje.</t>
  </si>
  <si>
    <t>El equipo de desarrollo no puede coordinar horarios para trabajar en conjunto y/o reuniones</t>
  </si>
  <si>
    <t>Se necesita de una buena comunicación entre los miembros del equipo para terminar la aplicación en tiempo y forma.</t>
  </si>
  <si>
    <t xml:space="preserve">El cliente ha requerido que la aplicación para la administración básica del proyecto esté lista para noviembre de 2019. </t>
  </si>
  <si>
    <t xml:space="preserve">Debido a que es la primera vez que se trabaja con el cliente y el hecho de que tenga las oficinas en otro país, se podrían generar problemas en la comunicación con el mismo. </t>
  </si>
  <si>
    <t xml:space="preserve">El cliente no posee suficientes conocimientos sobre el manejo de un software y necesita que el mismo sea amigable y fácil de usar, haciendo que, si no se cumple con esto, el cliente pueda rechazar la aplicación presentada. </t>
  </si>
  <si>
    <t>El hecho de que se hayan incorporado dos nuevas empresas que desarrollan productos similares supone un riesgo ya que las mismas podrían generar la pérdida de futuros clientes</t>
  </si>
  <si>
    <t>Riesgos del impacto del negocio - IN</t>
  </si>
  <si>
    <t>Riesgo relacionado con el cliente - CC</t>
  </si>
  <si>
    <t xml:space="preserve">A-Se ha tenido problemas al interactuar con la aplicación ya existente.
B-La capacitación en tecnologías Web ha tomado demasiado tiempo.
C-Mala comunicación con los nuevos desarrolladores.
</t>
  </si>
  <si>
    <t>Al iniciar el proyecto, el equipo notó que no contaba con los conocimientos necesarios en esta tecnología como para poder dar comienzo al desarrollo.</t>
  </si>
  <si>
    <t>El equipo de desarrollo sabe que los nuevos integrantes deberán adquirir conocimientos en Java, ya que el mismo es el lenguaje de desarrollo principal de la nueva aplicación</t>
  </si>
  <si>
    <t>Debido a que se está desarrollando un sistema de información, se necesita poder contar con la misma y que a su vez, ésta pueda ser interpretada sin ambigüedades.</t>
  </si>
  <si>
    <t>El equipo se ha comprometido a tener listo el trabajo en esa fecha, de no se así, el cliente quedará insatisfecho. Además, el equipo, también se ha comprometido con el inicio de un nuevo proyecto al finalizar el existente.</t>
  </si>
  <si>
    <t>El personal ha ido sufriendo distintos acontecimientos personales (licencias, enfermedades, defunciones, etc) que hacían que no pudieran estar las 8 hs diarias trabajando en el proyecto.</t>
  </si>
  <si>
    <t>En caso de faltar algún integrante, y al ser un equipo de varias personas (6), el trabajo puede ser llevado a cabo por algún otro miembro del equipo.</t>
  </si>
  <si>
    <t>A- La aplicación existente no brinda información.                                                                                                                                                                                                                                                                B- La aplicación existente brinda información la cual es compleja de interpretar debido a que no se conoce el funcionamiento interno de como es producida.</t>
  </si>
  <si>
    <t>El avance del proyecto necesita de la presencia del cliente de manera regular para validar lo realizado, pero este último no se ha comprometido/cumplido con esto.</t>
  </si>
  <si>
    <t>Se necesita de un cliente comprometido con el proyecto, el cuál irá validando las distintas presentaciones que le vaya haciendo el equipo de desarrollo, teniendo como resultado final un software a su medida y de su agrado.</t>
  </si>
  <si>
    <t>Existe la posibilidad de atraso en la entrega del software terminado, generando un solapamiento con un proyecto que la empresa ya se ha comprometido a realizar en 2020, haciendo que no se dispongan del total de recursos para el desarrollo o finalización de los mismos.</t>
  </si>
  <si>
    <t>El cliente no está conforme con el producto entregado, ya que piensa que no es lo que pidió (amigable y de fácil uso).</t>
  </si>
  <si>
    <t>Una de las exigencias del cliente cuando se determinó que es lo que se quería o esperaba del software final, era que el mismo sea amigable y de fácil uso.</t>
  </si>
  <si>
    <t>Es necesario cuidar a los clientes entregado los sistemas a tiempo y en forma, ya que los mismos podrían dejar de comprar en la empresa y podrían irse hacia la competencia.</t>
  </si>
  <si>
    <t>El cliente no quedó satisfecho con la aplicación, haciendo que el mismo no vuelva a la empresa en busca de nuevos productos y no recomendando a esta última a sus conocidos (pérdida de futuros clientes).</t>
  </si>
  <si>
    <t>Debido a que un nuevo proyecto comienza en el año próximo, se necesita finalizar el proyecto actual, y así no tener que llegar a dividir los recursos disponibles para poder afrontar ambos al mismo tiempo.</t>
  </si>
  <si>
    <t>Capacitar a los desarrolladores en los lenguajes de programación Web.</t>
  </si>
  <si>
    <t>Contratar a un desarrollador con conocimientos en desarrollo web</t>
  </si>
  <si>
    <t>Capacitar a los desarrolladores en los lenguajes de programación Java.</t>
  </si>
  <si>
    <t>Capacitar a los nuevos desarrolladores que no poseen conocimientos en Java, mientras los demás trabajen en el proyecto.</t>
  </si>
  <si>
    <t>Contratar a un experto del dominio o personal que se encuentre capacitado en la tecnología que se requiere utilizar.</t>
  </si>
  <si>
    <t>Capacitar a los desarrolladores en tecnologías que permitan trabajar a distancia. Acordar los horarios en los que se realizan las reuniones de equipo.</t>
  </si>
  <si>
    <t xml:space="preserve">Hablar con el cliente para que los otros desarrolladores de la aplicación de la cual necesitamos los datos, nos brinden dichos datos llegando a un acuerdo. </t>
  </si>
  <si>
    <t>Hablar con el cliente para que los desarrolladores le brinden los datos de buena fe. De no ser asi, que le inicie acciones legales.</t>
  </si>
  <si>
    <t>Definir una agenda de proyecto para poder llegar a la fecha indicada con la aplicación.                       Definir fechas alternativas de entrega pactadas con el cliente.</t>
  </si>
  <si>
    <t>Negociar con el cliente para definir una nueva fecha de entrega realizando una replanificacion.</t>
  </si>
  <si>
    <t>Trabajar horas extras para poder llegar a la fecha pactada.                      Incorporar personal para agilizar el trabajo y llegar a entregar el proyecto a tiempo.</t>
  </si>
  <si>
    <t>Incorporar un intermediario que conozca el negocio del cliente y facilite la comunicación entre el cliene y el equipo de desarrollo.</t>
  </si>
  <si>
    <t xml:space="preserve">Si el problema es el horario, se estableceran horarios para comunicarse. Si el problema es el medio de comunicación se utilizaran diferentes herramientas como mail, skype,etc. Si el problema es el idioma, se utilizan herramientas de traduccion. </t>
  </si>
  <si>
    <t>Información de la Plantilla</t>
  </si>
  <si>
    <t>Tipo de Documento</t>
  </si>
  <si>
    <t>Plantilla:</t>
  </si>
  <si>
    <t>Versión de la Plantilla:</t>
  </si>
  <si>
    <t>Código del Documento:</t>
  </si>
  <si>
    <t>Autor:</t>
  </si>
  <si>
    <t>Revisor:</t>
  </si>
  <si>
    <t>Estado:</t>
  </si>
  <si>
    <t>Fecha de Último Estado:</t>
  </si>
  <si>
    <t>Información del Documento</t>
  </si>
  <si>
    <t>Título del Documento:</t>
  </si>
  <si>
    <t>Nombre del Archivo del Documento:</t>
  </si>
  <si>
    <t>Número de Versión:</t>
  </si>
  <si>
    <t>Fecha de Creación:</t>
  </si>
  <si>
    <t>Nivel de Confidencialidad:</t>
  </si>
  <si>
    <t>Información del Proyecto</t>
  </si>
  <si>
    <t>Nombre y Versión del Proyecto:</t>
  </si>
  <si>
    <t>Nombre del Cliente:</t>
  </si>
  <si>
    <t>Líder de Proyecto:</t>
  </si>
  <si>
    <t>Historia de Cambios</t>
  </si>
  <si>
    <t>Fecha</t>
  </si>
  <si>
    <t>Vs.</t>
  </si>
  <si>
    <t>Descripción</t>
  </si>
  <si>
    <t>Autor</t>
  </si>
  <si>
    <t>-</t>
  </si>
  <si>
    <t>Top 3 Riesgos</t>
  </si>
  <si>
    <t>Análisis de Probabilidad de Ocurrencia</t>
  </si>
  <si>
    <t>Categoría de Probabilidad</t>
  </si>
  <si>
    <t>Probabilidad</t>
  </si>
  <si>
    <t>Muy Alta</t>
  </si>
  <si>
    <t>0.90</t>
  </si>
  <si>
    <t>Se espera que el riesgo ocurra.</t>
  </si>
  <si>
    <t>Alta</t>
  </si>
  <si>
    <t>0.70</t>
  </si>
  <si>
    <t>Existen ciertas posibilidades de que el riesgo ocurra</t>
  </si>
  <si>
    <t>Probable</t>
  </si>
  <si>
    <t>0.50</t>
  </si>
  <si>
    <t>El riesgo puede ocurrir o no.</t>
  </si>
  <si>
    <t>Baja</t>
  </si>
  <si>
    <t>0.30</t>
  </si>
  <si>
    <t>El riesgo tiene pocas posibilidades de ocurrir</t>
  </si>
  <si>
    <t>Muy baja</t>
  </si>
  <si>
    <t>0.10</t>
  </si>
  <si>
    <t>La posibilidad que el riesgo se presente es muy baja.</t>
  </si>
  <si>
    <t>Análisis de Impacto</t>
  </si>
  <si>
    <t>Objetivo del Proyecto</t>
  </si>
  <si>
    <t>Muy bajo</t>
  </si>
  <si>
    <t>Bajo</t>
  </si>
  <si>
    <t>Moderado</t>
  </si>
  <si>
    <t>Alto</t>
  </si>
  <si>
    <t>Muy Alto</t>
  </si>
  <si>
    <t>0.05</t>
  </si>
  <si>
    <t>0.20</t>
  </si>
  <si>
    <t>0.40</t>
  </si>
  <si>
    <t>0.80</t>
  </si>
  <si>
    <t>Costo</t>
  </si>
  <si>
    <t>Impacto de Costo insignificante</t>
  </si>
  <si>
    <t>&lt; 10% impacto en Costo</t>
  </si>
  <si>
    <t>10-20% impacto en Costo</t>
  </si>
  <si>
    <t>20-40% impacto en Costo</t>
  </si>
  <si>
    <t>&gt; 40% impacto en Costo</t>
  </si>
  <si>
    <t>Calendario</t>
  </si>
  <si>
    <t>Impacto en calendario insignificante</t>
  </si>
  <si>
    <t>&lt; 5% Impacto en el Calendario</t>
  </si>
  <si>
    <t>5-10% Impacto en el Calendario</t>
  </si>
  <si>
    <t>10-20% Impacto en el Calendario</t>
  </si>
  <si>
    <t>&gt; 20% Impacto en el Calendario</t>
  </si>
  <si>
    <t>Alcance</t>
  </si>
  <si>
    <t>Apenas perceptible</t>
  </si>
  <si>
    <t>Áreas menores impactadas</t>
  </si>
  <si>
    <t>Áreas importantes impactadas</t>
  </si>
  <si>
    <t>Cambios inaceptables para el Sponsor</t>
  </si>
  <si>
    <t>El producto no sirve</t>
  </si>
  <si>
    <t>Calidad</t>
  </si>
  <si>
    <t>Solo se ven impactadas aplicaciones demandantes</t>
  </si>
  <si>
    <t>Sponsor debe aprobar reducción de calidad</t>
  </si>
  <si>
    <t>Reducción de calidad inaceptable para Sponsor</t>
  </si>
  <si>
    <t>1.1</t>
  </si>
  <si>
    <t>Bottino - Pedrotti - Theiler - Vega</t>
  </si>
  <si>
    <t>22/10/2018</t>
  </si>
  <si>
    <t>Disminución en la productividad de los integrantes del grupo</t>
  </si>
  <si>
    <t>Utilizar interfaces que sean faciles de entender e incorporar información adicional que guíen al cliente. Es decir, que sea el cliente quien tenga el control del software, y no al reves.</t>
  </si>
  <si>
    <t>Rediseñar aquellas funciones o vistas que el cliente considera son difíciles de entender y/o utilizar.</t>
  </si>
  <si>
    <t>Mantener una calidad de software que permita que los clientes sigan confiando en los productos de la empresa, y así, al mismo tiempo, atraer mas clientes a traves de recomendaciones.</t>
  </si>
  <si>
    <t>Solicitarle a los desarrolladores la realización de horas extras, con el fin de adelantar la entrega del producto y llegar con las fechas estipuladas.</t>
  </si>
  <si>
    <t>Realizar una promoción de nuevos productos, planes de financiación con el objetivo de atraer viejos y nuevos clientes.</t>
  </si>
  <si>
    <t>Negociar con el cliente para definir una nueva fecha de entrega realizando una replanificacion y/o incorporar a la empresa nuevos desarrolladores con el objetivo de poder terminar el proyecto vigente y comenzar con el nuevo.</t>
  </si>
  <si>
    <r>
      <rPr>
        <b/>
        <u/>
        <sz val="11"/>
        <rFont val="Calibri"/>
        <family val="2"/>
        <scheme val="minor"/>
      </rPr>
      <t>Nombre Empresa</t>
    </r>
    <r>
      <rPr>
        <sz val="11"/>
        <rFont val="Calibri"/>
        <family val="2"/>
        <scheme val="minor"/>
      </rPr>
      <t xml:space="preserve">: </t>
    </r>
  </si>
  <si>
    <t>A- La capacitación del personal en las distintas tecnologías requerida llevo más tiempo del estipulado.                                                                                                                                                         B- La comunicación dentro del equipo fue pobre, haciendo que el desarrollo tomara más tiempo del estipulado.                                                                                                                                       C- Al ser un cliente nuevo, la comunicación con el mismo no fue la adecuada o no se entendían sus pedidos, requiriendo más tiempo para interpretarlos.                                                   D- Los integrantes del equipo no dedicaron 8 hs diarias de desarrollo a lo largo del proyecto debido a distintos acontecimientos.</t>
  </si>
  <si>
    <t>Juan Vanzetti - Laura Tosselli</t>
  </si>
  <si>
    <t>Vega, Ulises</t>
  </si>
  <si>
    <t>Análisis de Riesgos de la Empresa</t>
  </si>
  <si>
    <t>Medio</t>
  </si>
  <si>
    <t>Procedimiento para el Análisis de Riesgos</t>
  </si>
  <si>
    <t xml:space="preserve">Análisis de Riesgos </t>
  </si>
  <si>
    <t>Creado</t>
  </si>
  <si>
    <t>PR</t>
  </si>
  <si>
    <t xml:space="preserve">Análisis de Riesgos.docx </t>
  </si>
  <si>
    <t>Creada</t>
  </si>
  <si>
    <t>Análisis-de-Riesgos.xlsx</t>
  </si>
  <si>
    <t>Pedrotti, Gonzalo</t>
  </si>
  <si>
    <t>Si el equipo de desarrollo no se capacita en las tecnologías utilizadas para el desarrollo de la aplicación web entonces el proyecto se retrasará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</si>
</sst>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name val="Arial"/>
      <family val="2"/>
    </font>
    <font>
      <b/>
      <u/>
      <sz val="10"/>
      <name val="Arial"/>
      <family val="2"/>
    </font>
    <font>
      <b/>
      <sz val="14"/>
      <color indexed="9"/>
      <name val="Tahoma"/>
      <family val="2"/>
    </font>
    <font>
      <b/>
      <u/>
      <sz val="10"/>
      <name val="Tahoma"/>
      <family val="2"/>
    </font>
    <font>
      <b/>
      <sz val="9"/>
      <name val="Tahoma"/>
      <family val="2"/>
    </font>
    <font>
      <sz val="9"/>
      <name val="Tahoma"/>
      <family val="2"/>
    </font>
    <font>
      <b/>
      <sz val="8"/>
      <color indexed="81"/>
      <name val="Tahoma"/>
      <family val="2"/>
    </font>
    <font>
      <sz val="8"/>
      <color indexed="81"/>
      <name val="Tahoma"/>
      <family val="2"/>
    </font>
    <font>
      <b/>
      <sz val="9"/>
      <color indexed="81"/>
      <name val="Tahoma"/>
      <family val="2"/>
    </font>
    <font>
      <sz val="9"/>
      <color indexed="81"/>
      <name val="Tahoma"/>
      <family val="2"/>
    </font>
    <font>
      <sz val="10"/>
      <name val="Tahoma"/>
      <family val="2"/>
    </font>
    <font>
      <b/>
      <u/>
      <sz val="11"/>
      <name val="Tahoma"/>
      <family val="2"/>
    </font>
    <font>
      <sz val="10"/>
      <name val="Arial"/>
    </font>
    <font>
      <b/>
      <sz val="9"/>
      <color indexed="81"/>
      <name val="Tahoma"/>
      <charset val="1"/>
    </font>
    <font>
      <sz val="9"/>
      <color indexed="81"/>
      <name val="Tahoma"/>
      <charset val="1"/>
    </font>
    <font>
      <b/>
      <sz val="12"/>
      <color rgb="FFFFFFFF"/>
      <name val="Calibri"/>
      <family val="2"/>
    </font>
    <font>
      <b/>
      <sz val="12"/>
      <name val="Calibri"/>
      <family val="2"/>
    </font>
    <font>
      <sz val="12"/>
      <name val="Calibri"/>
      <family val="2"/>
    </font>
    <font>
      <b/>
      <i/>
      <sz val="11"/>
      <color theme="1"/>
      <name val="Calibri"/>
      <family val="2"/>
      <scheme val="minor"/>
    </font>
    <font>
      <sz val="11"/>
      <name val="Calibri"/>
      <family val="2"/>
      <scheme val="minor"/>
    </font>
    <font>
      <b/>
      <u/>
      <sz val="11"/>
      <name val="Calibri"/>
      <family val="2"/>
      <scheme val="minor"/>
    </font>
    <font>
      <b/>
      <sz val="11"/>
      <color indexed="9"/>
      <name val="Calibri"/>
      <family val="2"/>
      <scheme val="minor"/>
    </font>
    <font>
      <b/>
      <sz val="11"/>
      <name val="Calibri"/>
      <family val="2"/>
      <scheme val="minor"/>
    </font>
    <font>
      <b/>
      <sz val="10"/>
      <name val="Tahoma"/>
      <family val="2"/>
    </font>
  </fonts>
  <fills count="6">
    <fill>
      <patternFill patternType="none"/>
    </fill>
    <fill>
      <patternFill patternType="gray125"/>
    </fill>
    <fill>
      <patternFill patternType="solid">
        <fgColor theme="3" tint="-0.249977111117893"/>
        <bgColor indexed="64"/>
      </patternFill>
    </fill>
    <fill>
      <patternFill patternType="solid">
        <fgColor theme="4" tint="-0.499984740745262"/>
        <bgColor indexed="64"/>
      </patternFill>
    </fill>
    <fill>
      <patternFill patternType="solid">
        <fgColor indexed="22"/>
        <bgColor indexed="64"/>
      </patternFill>
    </fill>
    <fill>
      <patternFill patternType="solid">
        <fgColor indexed="46"/>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top/>
      <bottom style="thin">
        <color theme="1"/>
      </bottom>
      <diagonal/>
    </border>
    <border>
      <left style="medium">
        <color rgb="FF9BBB59"/>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medium">
        <color rgb="FF9BBB59"/>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bottom style="thin">
        <color theme="1"/>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thin">
        <color indexed="64"/>
      </right>
      <top/>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
      <left style="thin">
        <color indexed="64"/>
      </left>
      <right style="thin">
        <color indexed="64"/>
      </right>
      <top style="thin">
        <color theme="1"/>
      </top>
      <bottom style="thin">
        <color theme="1"/>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46">
    <xf numFmtId="0" fontId="0" fillId="0" borderId="0" xfId="0"/>
    <xf numFmtId="49" fontId="11" fillId="0" borderId="5" xfId="0" applyNumberFormat="1" applyFont="1" applyBorder="1"/>
    <xf numFmtId="49" fontId="11" fillId="0" borderId="6" xfId="0" applyNumberFormat="1" applyFont="1" applyBorder="1"/>
    <xf numFmtId="49" fontId="11" fillId="0" borderId="7" xfId="0" applyNumberFormat="1" applyFont="1" applyBorder="1"/>
    <xf numFmtId="49" fontId="11" fillId="0" borderId="0" xfId="0" applyNumberFormat="1" applyFont="1"/>
    <xf numFmtId="49" fontId="11" fillId="0" borderId="1" xfId="0" applyNumberFormat="1" applyFont="1" applyBorder="1" applyAlignment="1">
      <alignment horizontal="center" vertical="top"/>
    </xf>
    <xf numFmtId="0" fontId="0" fillId="0" borderId="0" xfId="0" applyAlignment="1">
      <alignment horizontal="center"/>
    </xf>
    <xf numFmtId="0" fontId="1" fillId="0" borderId="0" xfId="0" applyFont="1"/>
    <xf numFmtId="0" fontId="0" fillId="0" borderId="0" xfId="0" applyAlignment="1">
      <alignment horizontal="center" wrapText="1"/>
    </xf>
    <xf numFmtId="0" fontId="2" fillId="0" borderId="0" xfId="0" applyFont="1"/>
    <xf numFmtId="0" fontId="0" fillId="0" borderId="17" xfId="0" applyBorder="1"/>
    <xf numFmtId="0" fontId="0" fillId="3" borderId="19" xfId="0" applyFill="1" applyBorder="1"/>
    <xf numFmtId="0" fontId="0" fillId="3" borderId="20" xfId="0" applyFill="1" applyBorder="1"/>
    <xf numFmtId="0" fontId="13" fillId="0" borderId="0" xfId="0" applyFont="1"/>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23" xfId="0" applyFont="1" applyFill="1" applyBorder="1" applyAlignment="1">
      <alignment horizontal="center" vertical="center"/>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0" fillId="0" borderId="0" xfId="0" applyAlignment="1">
      <alignment vertical="center"/>
    </xf>
    <xf numFmtId="0" fontId="5" fillId="0" borderId="0" xfId="0" applyFont="1" applyAlignment="1">
      <alignment horizontal="center"/>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0" fillId="3" borderId="17" xfId="0" applyFill="1" applyBorder="1"/>
    <xf numFmtId="0" fontId="0" fillId="3" borderId="0" xfId="0" applyFill="1"/>
    <xf numFmtId="0" fontId="1" fillId="0" borderId="28" xfId="0" applyFont="1" applyBorder="1"/>
    <xf numFmtId="0" fontId="0" fillId="0" borderId="28" xfId="0" applyBorder="1"/>
    <xf numFmtId="0" fontId="0" fillId="0" borderId="28" xfId="0" applyBorder="1" applyAlignment="1">
      <alignment wrapText="1"/>
    </xf>
    <xf numFmtId="0" fontId="16" fillId="2" borderId="29" xfId="0" applyFont="1" applyFill="1" applyBorder="1" applyAlignment="1">
      <alignment vertical="center" wrapText="1"/>
    </xf>
    <xf numFmtId="0" fontId="16" fillId="2" borderId="30" xfId="0" applyFont="1" applyFill="1" applyBorder="1" applyAlignment="1">
      <alignment vertical="center" wrapText="1"/>
    </xf>
    <xf numFmtId="0" fontId="16" fillId="2" borderId="31" xfId="0" applyFont="1" applyFill="1" applyBorder="1" applyAlignment="1">
      <alignment vertical="center" wrapText="1"/>
    </xf>
    <xf numFmtId="0" fontId="17" fillId="0" borderId="32" xfId="0" applyFont="1" applyBorder="1" applyAlignment="1">
      <alignment vertical="center" wrapText="1"/>
    </xf>
    <xf numFmtId="0" fontId="18" fillId="0" borderId="33" xfId="0" applyFont="1" applyBorder="1" applyAlignment="1">
      <alignment vertical="center" wrapText="1"/>
    </xf>
    <xf numFmtId="0" fontId="18" fillId="0" borderId="34" xfId="0" applyFont="1" applyBorder="1" applyAlignment="1">
      <alignment vertical="center" wrapText="1"/>
    </xf>
    <xf numFmtId="0" fontId="17" fillId="0" borderId="30" xfId="0" applyFont="1" applyBorder="1" applyAlignment="1">
      <alignment vertical="center" wrapText="1"/>
    </xf>
    <xf numFmtId="0" fontId="18" fillId="0" borderId="30" xfId="0" applyFont="1" applyBorder="1" applyAlignment="1">
      <alignment vertical="center" wrapText="1"/>
    </xf>
    <xf numFmtId="0" fontId="18" fillId="0" borderId="31" xfId="0" applyFont="1" applyBorder="1" applyAlignment="1">
      <alignment vertical="center" wrapText="1"/>
    </xf>
    <xf numFmtId="0" fontId="0" fillId="0" borderId="0" xfId="0" applyAlignment="1">
      <alignment wrapText="1"/>
    </xf>
    <xf numFmtId="0" fontId="16" fillId="2" borderId="36" xfId="0" applyFont="1" applyFill="1" applyBorder="1" applyAlignment="1">
      <alignment horizontal="center" vertical="center" wrapText="1"/>
    </xf>
    <xf numFmtId="0" fontId="16" fillId="2" borderId="37" xfId="0" applyFont="1" applyFill="1" applyBorder="1" applyAlignment="1">
      <alignment horizontal="center" vertical="center" wrapText="1"/>
    </xf>
    <xf numFmtId="0" fontId="16" fillId="2" borderId="27" xfId="0" applyFont="1" applyFill="1" applyBorder="1" applyAlignment="1">
      <alignment horizontal="center" vertical="center" wrapText="1"/>
    </xf>
    <xf numFmtId="0" fontId="16" fillId="2" borderId="26" xfId="0" applyFont="1" applyFill="1" applyBorder="1" applyAlignment="1">
      <alignment horizontal="center" vertical="center" wrapText="1"/>
    </xf>
    <xf numFmtId="0" fontId="16" fillId="2" borderId="38" xfId="0" applyFont="1" applyFill="1" applyBorder="1" applyAlignment="1">
      <alignment horizontal="center" vertical="center" wrapText="1"/>
    </xf>
    <xf numFmtId="0" fontId="16" fillId="2" borderId="39" xfId="0" applyFont="1" applyFill="1" applyBorder="1" applyAlignment="1">
      <alignment horizontal="center" vertical="center" wrapText="1"/>
    </xf>
    <xf numFmtId="0" fontId="17" fillId="0" borderId="25" xfId="0" applyFont="1" applyBorder="1" applyAlignment="1">
      <alignment vertical="center" wrapText="1"/>
    </xf>
    <xf numFmtId="0" fontId="18" fillId="0" borderId="26" xfId="0" applyFont="1" applyBorder="1" applyAlignment="1">
      <alignment vertical="center" wrapText="1"/>
    </xf>
    <xf numFmtId="0" fontId="18" fillId="0" borderId="38" xfId="0" applyFont="1" applyBorder="1" applyAlignment="1">
      <alignment vertical="center" wrapText="1"/>
    </xf>
    <xf numFmtId="0" fontId="18" fillId="0" borderId="39" xfId="0" applyFont="1" applyBorder="1" applyAlignment="1">
      <alignment vertical="center" wrapText="1"/>
    </xf>
    <xf numFmtId="0" fontId="17" fillId="0" borderId="40" xfId="0" applyFont="1" applyBorder="1" applyAlignment="1">
      <alignment vertical="center" wrapText="1"/>
    </xf>
    <xf numFmtId="0" fontId="18" fillId="0" borderId="41" xfId="0" applyFont="1" applyBorder="1" applyAlignment="1">
      <alignment vertical="center" wrapText="1"/>
    </xf>
    <xf numFmtId="0" fontId="18" fillId="0" borderId="42" xfId="0" applyFont="1" applyBorder="1" applyAlignment="1">
      <alignment vertical="center" wrapText="1"/>
    </xf>
    <xf numFmtId="0" fontId="18" fillId="0" borderId="1" xfId="0" applyFont="1" applyBorder="1" applyAlignment="1">
      <alignment vertical="center" wrapText="1"/>
    </xf>
    <xf numFmtId="0" fontId="18" fillId="0" borderId="7" xfId="0" applyFont="1" applyBorder="1" applyAlignment="1">
      <alignment vertical="center" wrapText="1"/>
    </xf>
    <xf numFmtId="0" fontId="18" fillId="0" borderId="43" xfId="0" applyFont="1" applyBorder="1" applyAlignment="1">
      <alignment vertical="center" wrapText="1"/>
    </xf>
    <xf numFmtId="0" fontId="17" fillId="0" borderId="1" xfId="0" applyFont="1" applyBorder="1" applyAlignment="1">
      <alignment vertical="center" wrapText="1"/>
    </xf>
    <xf numFmtId="0" fontId="18" fillId="0" borderId="44" xfId="0" applyFont="1" applyBorder="1" applyAlignment="1">
      <alignment vertical="center" wrapText="1"/>
    </xf>
    <xf numFmtId="0" fontId="17" fillId="0" borderId="45" xfId="0" applyFont="1" applyBorder="1" applyAlignment="1">
      <alignment vertical="center" wrapText="1"/>
    </xf>
    <xf numFmtId="0" fontId="18" fillId="0" borderId="46" xfId="0" applyFont="1" applyBorder="1" applyAlignment="1">
      <alignment vertical="center" wrapText="1"/>
    </xf>
    <xf numFmtId="0" fontId="18" fillId="0" borderId="47" xfId="0" applyFont="1" applyBorder="1" applyAlignment="1">
      <alignment vertical="center" wrapText="1"/>
    </xf>
    <xf numFmtId="0" fontId="18" fillId="0" borderId="48" xfId="0" applyFont="1" applyBorder="1" applyAlignment="1">
      <alignment vertical="center" wrapText="1"/>
    </xf>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0" fillId="3" borderId="1" xfId="0" applyFill="1" applyBorder="1"/>
    <xf numFmtId="0" fontId="0" fillId="0" borderId="1" xfId="0" applyBorder="1" applyAlignment="1">
      <alignment vertical="center"/>
    </xf>
    <xf numFmtId="0" fontId="19" fillId="0" borderId="1" xfId="0" applyFont="1" applyBorder="1" applyAlignment="1">
      <alignment horizontal="center" wrapText="1"/>
    </xf>
    <xf numFmtId="0" fontId="19" fillId="0" borderId="0" xfId="0" applyFont="1" applyAlignment="1">
      <alignment horizontal="center" wrapText="1"/>
    </xf>
    <xf numFmtId="0" fontId="20" fillId="0" borderId="1" xfId="0" applyFont="1" applyBorder="1"/>
    <xf numFmtId="0" fontId="21" fillId="0" borderId="1" xfId="0" applyFont="1" applyBorder="1"/>
    <xf numFmtId="0" fontId="21" fillId="4" borderId="1" xfId="0" applyFont="1" applyFill="1" applyBorder="1" applyAlignment="1">
      <alignment horizontal="center" vertical="center" wrapText="1"/>
    </xf>
    <xf numFmtId="0" fontId="21" fillId="4" borderId="1" xfId="0" applyFont="1" applyFill="1" applyBorder="1" applyAlignment="1">
      <alignment horizontal="center" vertical="center"/>
    </xf>
    <xf numFmtId="0" fontId="23" fillId="0" borderId="1" xfId="0" applyFont="1" applyBorder="1" applyAlignment="1">
      <alignment horizontal="center" vertical="top" wrapText="1"/>
    </xf>
    <xf numFmtId="14" fontId="20" fillId="0" borderId="1" xfId="0" applyNumberFormat="1" applyFont="1" applyBorder="1" applyAlignment="1">
      <alignment horizontal="center" vertical="top" wrapText="1"/>
    </xf>
    <xf numFmtId="2" fontId="20" fillId="0" borderId="1" xfId="0" applyNumberFormat="1" applyFont="1" applyBorder="1" applyAlignment="1">
      <alignment horizontal="center" vertical="top" wrapText="1"/>
    </xf>
    <xf numFmtId="0" fontId="20" fillId="0" borderId="1" xfId="0" applyFont="1" applyBorder="1" applyAlignment="1">
      <alignment horizontal="center" vertical="top" wrapText="1"/>
    </xf>
    <xf numFmtId="0" fontId="23" fillId="5" borderId="1" xfId="0" applyFont="1" applyFill="1" applyBorder="1" applyAlignment="1">
      <alignment horizontal="center" vertical="top" wrapText="1"/>
    </xf>
    <xf numFmtId="0" fontId="0" fillId="0" borderId="1" xfId="0" applyBorder="1" applyAlignment="1">
      <alignment horizontal="center" vertical="top" wrapText="1"/>
    </xf>
    <xf numFmtId="0" fontId="20" fillId="0" borderId="1" xfId="0" applyFont="1" applyBorder="1" applyAlignment="1">
      <alignment vertical="top" wrapText="1"/>
    </xf>
    <xf numFmtId="0" fontId="0" fillId="0" borderId="1" xfId="0" applyBorder="1" applyAlignment="1">
      <alignment horizontal="center" vertical="center" wrapText="1"/>
    </xf>
    <xf numFmtId="14" fontId="20" fillId="0" borderId="1" xfId="0" applyNumberFormat="1" applyFont="1" applyBorder="1" applyAlignment="1">
      <alignment horizontal="center"/>
    </xf>
    <xf numFmtId="0" fontId="20" fillId="0" borderId="1" xfId="0" applyFont="1" applyBorder="1" applyAlignment="1">
      <alignment horizontal="center" wrapText="1"/>
    </xf>
    <xf numFmtId="0" fontId="23" fillId="0" borderId="13" xfId="0" applyFont="1" applyBorder="1" applyAlignment="1">
      <alignment horizontal="center" vertical="top" wrapText="1"/>
    </xf>
    <xf numFmtId="14" fontId="20" fillId="0" borderId="13" xfId="0" applyNumberFormat="1" applyFont="1" applyBorder="1" applyAlignment="1">
      <alignment horizontal="center" vertical="top" wrapText="1"/>
    </xf>
    <xf numFmtId="2" fontId="20" fillId="0" borderId="13" xfId="0" applyNumberFormat="1" applyFont="1" applyBorder="1" applyAlignment="1">
      <alignment horizontal="center" vertical="top" wrapText="1"/>
    </xf>
    <xf numFmtId="0" fontId="0" fillId="0" borderId="13" xfId="0" applyBorder="1" applyAlignment="1">
      <alignment horizontal="center" wrapText="1"/>
    </xf>
    <xf numFmtId="0" fontId="20" fillId="0" borderId="13" xfId="0" applyFont="1" applyBorder="1" applyAlignment="1">
      <alignment horizontal="center" vertical="top" wrapText="1"/>
    </xf>
    <xf numFmtId="0" fontId="23" fillId="5" borderId="13" xfId="0" applyFont="1" applyFill="1" applyBorder="1" applyAlignment="1">
      <alignment horizontal="center" vertical="top" wrapText="1"/>
    </xf>
    <xf numFmtId="0" fontId="20" fillId="0" borderId="13" xfId="0" applyFont="1" applyBorder="1" applyAlignment="1">
      <alignment vertical="top" wrapText="1"/>
    </xf>
    <xf numFmtId="0" fontId="5" fillId="0" borderId="0" xfId="0" applyFont="1" applyAlignment="1">
      <alignment horizontal="center" vertical="top" wrapText="1"/>
    </xf>
    <xf numFmtId="14" fontId="6" fillId="0" borderId="0" xfId="0" applyNumberFormat="1" applyFont="1" applyAlignment="1">
      <alignment horizontal="center" vertical="top" wrapText="1"/>
    </xf>
    <xf numFmtId="0" fontId="6" fillId="0" borderId="0" xfId="0" applyFont="1" applyAlignment="1">
      <alignment horizontal="center" vertical="top" wrapText="1"/>
    </xf>
    <xf numFmtId="0" fontId="6" fillId="0" borderId="0" xfId="0" applyFont="1" applyAlignment="1">
      <alignment vertical="top" wrapText="1"/>
    </xf>
    <xf numFmtId="0" fontId="0" fillId="0" borderId="14" xfId="0" applyBorder="1" applyAlignment="1">
      <alignment vertical="center"/>
    </xf>
    <xf numFmtId="0" fontId="0" fillId="0" borderId="7" xfId="0" applyBorder="1" applyAlignment="1">
      <alignment vertical="center"/>
    </xf>
    <xf numFmtId="0" fontId="23" fillId="0" borderId="38" xfId="0" applyFont="1" applyBorder="1" applyAlignment="1">
      <alignment horizontal="center"/>
    </xf>
    <xf numFmtId="14" fontId="20" fillId="0" borderId="38" xfId="0" applyNumberFormat="1" applyFont="1" applyBorder="1" applyAlignment="1">
      <alignment horizontal="center"/>
    </xf>
    <xf numFmtId="0" fontId="20" fillId="0" borderId="38" xfId="0" applyFont="1" applyBorder="1" applyAlignment="1">
      <alignment horizontal="center"/>
    </xf>
    <xf numFmtId="0" fontId="20" fillId="0" borderId="38" xfId="0" applyFont="1" applyBorder="1" applyAlignment="1">
      <alignment wrapText="1"/>
    </xf>
    <xf numFmtId="0" fontId="20" fillId="0" borderId="38" xfId="0" applyFont="1" applyBorder="1" applyAlignment="1">
      <alignment horizontal="center" wrapText="1"/>
    </xf>
    <xf numFmtId="0" fontId="0" fillId="0" borderId="38" xfId="0" applyBorder="1"/>
    <xf numFmtId="0" fontId="0" fillId="0" borderId="38" xfId="0" applyBorder="1" applyAlignment="1">
      <alignment horizontal="center" wrapText="1"/>
    </xf>
    <xf numFmtId="0" fontId="0" fillId="0" borderId="1" xfId="0" applyBorder="1"/>
    <xf numFmtId="49" fontId="11" fillId="0" borderId="4" xfId="0" applyNumberFormat="1" applyFont="1" applyBorder="1"/>
    <xf numFmtId="49" fontId="11" fillId="0" borderId="1" xfId="0" applyNumberFormat="1" applyFont="1" applyBorder="1"/>
    <xf numFmtId="49" fontId="3" fillId="2" borderId="2"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49" fontId="24" fillId="0" borderId="1" xfId="0" applyNumberFormat="1" applyFont="1" applyBorder="1"/>
    <xf numFmtId="49" fontId="11" fillId="0" borderId="5" xfId="0" applyNumberFormat="1" applyFont="1" applyBorder="1"/>
    <xf numFmtId="49" fontId="11" fillId="0" borderId="6" xfId="0" applyNumberFormat="1" applyFont="1" applyBorder="1"/>
    <xf numFmtId="49" fontId="11" fillId="0" borderId="7" xfId="0" applyNumberFormat="1" applyFont="1" applyBorder="1"/>
    <xf numFmtId="49" fontId="11" fillId="0" borderId="8" xfId="0" applyNumberFormat="1" applyFont="1" applyBorder="1"/>
    <xf numFmtId="49" fontId="11" fillId="0" borderId="9" xfId="0" applyNumberFormat="1" applyFont="1" applyBorder="1"/>
    <xf numFmtId="49" fontId="11" fillId="0" borderId="10" xfId="0" applyNumberFormat="1" applyFont="1" applyBorder="1"/>
    <xf numFmtId="49" fontId="11" fillId="0" borderId="11" xfId="0" applyNumberFormat="1" applyFont="1" applyBorder="1"/>
    <xf numFmtId="49" fontId="11" fillId="0" borderId="14" xfId="0" applyNumberFormat="1" applyFont="1" applyBorder="1"/>
    <xf numFmtId="0" fontId="0" fillId="0" borderId="1" xfId="0" applyBorder="1"/>
    <xf numFmtId="49" fontId="11" fillId="0" borderId="12" xfId="0" applyNumberFormat="1" applyFont="1" applyBorder="1"/>
    <xf numFmtId="0" fontId="11" fillId="0" borderId="11" xfId="0" applyFont="1" applyBorder="1"/>
    <xf numFmtId="49" fontId="3" fillId="2" borderId="13" xfId="0" applyNumberFormat="1" applyFont="1" applyFill="1" applyBorder="1" applyAlignment="1">
      <alignment horizontal="center" vertical="center"/>
    </xf>
    <xf numFmtId="49" fontId="11" fillId="0" borderId="14" xfId="0" applyNumberFormat="1" applyFont="1" applyBorder="1" applyAlignment="1">
      <alignment horizontal="center" vertical="top"/>
    </xf>
    <xf numFmtId="49" fontId="11" fillId="0" borderId="6" xfId="0" applyNumberFormat="1" applyFont="1" applyBorder="1" applyAlignment="1">
      <alignment horizontal="center" vertical="top"/>
    </xf>
    <xf numFmtId="49" fontId="11" fillId="0" borderId="7" xfId="0" applyNumberFormat="1" applyFont="1" applyBorder="1" applyAlignment="1">
      <alignment horizontal="center" vertical="top"/>
    </xf>
    <xf numFmtId="49" fontId="11" fillId="0" borderId="1" xfId="0" applyNumberFormat="1" applyFont="1" applyBorder="1" applyAlignment="1">
      <alignment wrapText="1"/>
    </xf>
    <xf numFmtId="49" fontId="11" fillId="0" borderId="1" xfId="0" applyNumberFormat="1" applyFont="1" applyBorder="1" applyAlignment="1">
      <alignment horizontal="center" vertical="top"/>
    </xf>
    <xf numFmtId="49" fontId="11" fillId="0" borderId="15" xfId="0" applyNumberFormat="1" applyFont="1" applyBorder="1"/>
    <xf numFmtId="49" fontId="11" fillId="0" borderId="13" xfId="0" applyNumberFormat="1" applyFont="1" applyBorder="1"/>
    <xf numFmtId="49" fontId="11" fillId="0" borderId="16" xfId="0" applyNumberFormat="1" applyFont="1" applyBorder="1"/>
    <xf numFmtId="49" fontId="11" fillId="0" borderId="1" xfId="0" applyNumberFormat="1" applyFont="1" applyBorder="1" applyAlignment="1">
      <alignment horizontal="left"/>
    </xf>
    <xf numFmtId="49" fontId="11" fillId="0" borderId="11" xfId="0" applyNumberFormat="1" applyFont="1" applyBorder="1" applyAlignment="1">
      <alignment horizontal="left"/>
    </xf>
    <xf numFmtId="49" fontId="12" fillId="4" borderId="1" xfId="0" applyNumberFormat="1" applyFont="1" applyFill="1" applyBorder="1" applyAlignment="1">
      <alignment horizontal="center" vertical="center"/>
    </xf>
    <xf numFmtId="0" fontId="22" fillId="2" borderId="1"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16" fillId="2" borderId="35" xfId="0" applyFont="1" applyFill="1" applyBorder="1" applyAlignment="1">
      <alignment vertical="center" wrapText="1"/>
    </xf>
    <xf numFmtId="0" fontId="16" fillId="2" borderId="25" xfId="0" applyFont="1" applyFill="1" applyBorder="1" applyAlignment="1">
      <alignment vertical="center" wrapText="1"/>
    </xf>
    <xf numFmtId="0" fontId="23" fillId="0" borderId="1" xfId="0" applyFont="1" applyBorder="1" applyAlignment="1">
      <alignment horizontal="center" vertical="center" wrapText="1"/>
    </xf>
    <xf numFmtId="14" fontId="20" fillId="0" borderId="1" xfId="0" applyNumberFormat="1" applyFont="1" applyBorder="1" applyAlignment="1">
      <alignment horizontal="center" vertical="center" wrapText="1"/>
    </xf>
    <xf numFmtId="2" fontId="20"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3" fillId="5" borderId="1" xfId="0" applyFont="1" applyFill="1" applyBorder="1" applyAlignment="1">
      <alignment horizontal="center" vertical="center" wrapText="1"/>
    </xf>
  </cellXfs>
  <cellStyles count="1">
    <cellStyle name="Normal" xfId="0" builtinId="0"/>
  </cellStyles>
  <dxfs count="48">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10"/>
        </patternFill>
      </fill>
    </dxf>
    <dxf>
      <font>
        <condense val="0"/>
        <extend val="0"/>
        <color auto="1"/>
      </font>
      <fill>
        <patternFill patternType="solid">
          <bgColor indexed="57"/>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10"/>
        </patternFill>
      </fill>
    </dxf>
    <dxf>
      <font>
        <condense val="0"/>
        <extend val="0"/>
        <color auto="1"/>
      </font>
      <fill>
        <patternFill patternType="solid">
          <bgColor indexed="57"/>
        </patternFill>
      </fill>
    </dxf>
    <dxf>
      <font>
        <condense val="0"/>
        <extend val="0"/>
        <color auto="1"/>
      </font>
      <fill>
        <patternFill>
          <bgColor indexed="43"/>
        </patternFill>
      </fill>
    </dxf>
    <dxf>
      <font>
        <condense val="0"/>
        <extend val="0"/>
        <color auto="1"/>
      </font>
      <fill>
        <patternFill>
          <bgColor indexed="57"/>
        </patternFill>
      </fill>
    </dxf>
    <dxf>
      <font>
        <condense val="0"/>
        <extend val="0"/>
        <color auto="1"/>
      </font>
      <fill>
        <patternFill patternType="solid">
          <bgColor indexed="10"/>
        </patternFill>
      </fill>
    </dxf>
    <dxf>
      <font>
        <condense val="0"/>
        <extend val="0"/>
        <color auto="1"/>
      </font>
      <fill>
        <patternFill>
          <bgColor indexed="43"/>
        </patternFill>
      </fill>
    </dxf>
    <dxf>
      <font>
        <condense val="0"/>
        <extend val="0"/>
        <color auto="1"/>
      </font>
      <fill>
        <patternFill>
          <bgColor indexed="10"/>
        </patternFill>
      </fill>
    </dxf>
    <dxf>
      <font>
        <condense val="0"/>
        <extend val="0"/>
        <color auto="1"/>
      </font>
      <fill>
        <patternFill patternType="solid">
          <bgColor indexed="5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3"/>
  <sheetViews>
    <sheetView topLeftCell="A26" workbookViewId="0">
      <selection activeCell="H12" sqref="H12:Q12"/>
    </sheetView>
  </sheetViews>
  <sheetFormatPr baseColWidth="10" defaultRowHeight="15" x14ac:dyDescent="0.25"/>
  <cols>
    <col min="1" max="1" width="2.140625" customWidth="1"/>
    <col min="2" max="16" width="5.7109375" customWidth="1"/>
    <col min="17" max="17" width="5" customWidth="1"/>
    <col min="257" max="257" width="2.140625" customWidth="1"/>
    <col min="258" max="272" width="5.7109375" customWidth="1"/>
    <col min="273" max="273" width="5" customWidth="1"/>
    <col min="513" max="513" width="2.140625" customWidth="1"/>
    <col min="514" max="528" width="5.7109375" customWidth="1"/>
    <col min="529" max="529" width="5" customWidth="1"/>
    <col min="769" max="769" width="2.140625" customWidth="1"/>
    <col min="770" max="784" width="5.7109375" customWidth="1"/>
    <col min="785" max="785" width="5" customWidth="1"/>
    <col min="1025" max="1025" width="2.140625" customWidth="1"/>
    <col min="1026" max="1040" width="5.7109375" customWidth="1"/>
    <col min="1041" max="1041" width="5" customWidth="1"/>
    <col min="1281" max="1281" width="2.140625" customWidth="1"/>
    <col min="1282" max="1296" width="5.7109375" customWidth="1"/>
    <col min="1297" max="1297" width="5" customWidth="1"/>
    <col min="1537" max="1537" width="2.140625" customWidth="1"/>
    <col min="1538" max="1552" width="5.7109375" customWidth="1"/>
    <col min="1553" max="1553" width="5" customWidth="1"/>
    <col min="1793" max="1793" width="2.140625" customWidth="1"/>
    <col min="1794" max="1808" width="5.7109375" customWidth="1"/>
    <col min="1809" max="1809" width="5" customWidth="1"/>
    <col min="2049" max="2049" width="2.140625" customWidth="1"/>
    <col min="2050" max="2064" width="5.7109375" customWidth="1"/>
    <col min="2065" max="2065" width="5" customWidth="1"/>
    <col min="2305" max="2305" width="2.140625" customWidth="1"/>
    <col min="2306" max="2320" width="5.7109375" customWidth="1"/>
    <col min="2321" max="2321" width="5" customWidth="1"/>
    <col min="2561" max="2561" width="2.140625" customWidth="1"/>
    <col min="2562" max="2576" width="5.7109375" customWidth="1"/>
    <col min="2577" max="2577" width="5" customWidth="1"/>
    <col min="2817" max="2817" width="2.140625" customWidth="1"/>
    <col min="2818" max="2832" width="5.7109375" customWidth="1"/>
    <col min="2833" max="2833" width="5" customWidth="1"/>
    <col min="3073" max="3073" width="2.140625" customWidth="1"/>
    <col min="3074" max="3088" width="5.7109375" customWidth="1"/>
    <col min="3089" max="3089" width="5" customWidth="1"/>
    <col min="3329" max="3329" width="2.140625" customWidth="1"/>
    <col min="3330" max="3344" width="5.7109375" customWidth="1"/>
    <col min="3345" max="3345" width="5" customWidth="1"/>
    <col min="3585" max="3585" width="2.140625" customWidth="1"/>
    <col min="3586" max="3600" width="5.7109375" customWidth="1"/>
    <col min="3601" max="3601" width="5" customWidth="1"/>
    <col min="3841" max="3841" width="2.140625" customWidth="1"/>
    <col min="3842" max="3856" width="5.7109375" customWidth="1"/>
    <col min="3857" max="3857" width="5" customWidth="1"/>
    <col min="4097" max="4097" width="2.140625" customWidth="1"/>
    <col min="4098" max="4112" width="5.7109375" customWidth="1"/>
    <col min="4113" max="4113" width="5" customWidth="1"/>
    <col min="4353" max="4353" width="2.140625" customWidth="1"/>
    <col min="4354" max="4368" width="5.7109375" customWidth="1"/>
    <col min="4369" max="4369" width="5" customWidth="1"/>
    <col min="4609" max="4609" width="2.140625" customWidth="1"/>
    <col min="4610" max="4624" width="5.7109375" customWidth="1"/>
    <col min="4625" max="4625" width="5" customWidth="1"/>
    <col min="4865" max="4865" width="2.140625" customWidth="1"/>
    <col min="4866" max="4880" width="5.7109375" customWidth="1"/>
    <col min="4881" max="4881" width="5" customWidth="1"/>
    <col min="5121" max="5121" width="2.140625" customWidth="1"/>
    <col min="5122" max="5136" width="5.7109375" customWidth="1"/>
    <col min="5137" max="5137" width="5" customWidth="1"/>
    <col min="5377" max="5377" width="2.140625" customWidth="1"/>
    <col min="5378" max="5392" width="5.7109375" customWidth="1"/>
    <col min="5393" max="5393" width="5" customWidth="1"/>
    <col min="5633" max="5633" width="2.140625" customWidth="1"/>
    <col min="5634" max="5648" width="5.7109375" customWidth="1"/>
    <col min="5649" max="5649" width="5" customWidth="1"/>
    <col min="5889" max="5889" width="2.140625" customWidth="1"/>
    <col min="5890" max="5904" width="5.7109375" customWidth="1"/>
    <col min="5905" max="5905" width="5" customWidth="1"/>
    <col min="6145" max="6145" width="2.140625" customWidth="1"/>
    <col min="6146" max="6160" width="5.7109375" customWidth="1"/>
    <col min="6161" max="6161" width="5" customWidth="1"/>
    <col min="6401" max="6401" width="2.140625" customWidth="1"/>
    <col min="6402" max="6416" width="5.7109375" customWidth="1"/>
    <col min="6417" max="6417" width="5" customWidth="1"/>
    <col min="6657" max="6657" width="2.140625" customWidth="1"/>
    <col min="6658" max="6672" width="5.7109375" customWidth="1"/>
    <col min="6673" max="6673" width="5" customWidth="1"/>
    <col min="6913" max="6913" width="2.140625" customWidth="1"/>
    <col min="6914" max="6928" width="5.7109375" customWidth="1"/>
    <col min="6929" max="6929" width="5" customWidth="1"/>
    <col min="7169" max="7169" width="2.140625" customWidth="1"/>
    <col min="7170" max="7184" width="5.7109375" customWidth="1"/>
    <col min="7185" max="7185" width="5" customWidth="1"/>
    <col min="7425" max="7425" width="2.140625" customWidth="1"/>
    <col min="7426" max="7440" width="5.7109375" customWidth="1"/>
    <col min="7441" max="7441" width="5" customWidth="1"/>
    <col min="7681" max="7681" width="2.140625" customWidth="1"/>
    <col min="7682" max="7696" width="5.7109375" customWidth="1"/>
    <col min="7697" max="7697" width="5" customWidth="1"/>
    <col min="7937" max="7937" width="2.140625" customWidth="1"/>
    <col min="7938" max="7952" width="5.7109375" customWidth="1"/>
    <col min="7953" max="7953" width="5" customWidth="1"/>
    <col min="8193" max="8193" width="2.140625" customWidth="1"/>
    <col min="8194" max="8208" width="5.7109375" customWidth="1"/>
    <col min="8209" max="8209" width="5" customWidth="1"/>
    <col min="8449" max="8449" width="2.140625" customWidth="1"/>
    <col min="8450" max="8464" width="5.7109375" customWidth="1"/>
    <col min="8465" max="8465" width="5" customWidth="1"/>
    <col min="8705" max="8705" width="2.140625" customWidth="1"/>
    <col min="8706" max="8720" width="5.7109375" customWidth="1"/>
    <col min="8721" max="8721" width="5" customWidth="1"/>
    <col min="8961" max="8961" width="2.140625" customWidth="1"/>
    <col min="8962" max="8976" width="5.7109375" customWidth="1"/>
    <col min="8977" max="8977" width="5" customWidth="1"/>
    <col min="9217" max="9217" width="2.140625" customWidth="1"/>
    <col min="9218" max="9232" width="5.7109375" customWidth="1"/>
    <col min="9233" max="9233" width="5" customWidth="1"/>
    <col min="9473" max="9473" width="2.140625" customWidth="1"/>
    <col min="9474" max="9488" width="5.7109375" customWidth="1"/>
    <col min="9489" max="9489" width="5" customWidth="1"/>
    <col min="9729" max="9729" width="2.140625" customWidth="1"/>
    <col min="9730" max="9744" width="5.7109375" customWidth="1"/>
    <col min="9745" max="9745" width="5" customWidth="1"/>
    <col min="9985" max="9985" width="2.140625" customWidth="1"/>
    <col min="9986" max="10000" width="5.7109375" customWidth="1"/>
    <col min="10001" max="10001" width="5" customWidth="1"/>
    <col min="10241" max="10241" width="2.140625" customWidth="1"/>
    <col min="10242" max="10256" width="5.7109375" customWidth="1"/>
    <col min="10257" max="10257" width="5" customWidth="1"/>
    <col min="10497" max="10497" width="2.140625" customWidth="1"/>
    <col min="10498" max="10512" width="5.7109375" customWidth="1"/>
    <col min="10513" max="10513" width="5" customWidth="1"/>
    <col min="10753" max="10753" width="2.140625" customWidth="1"/>
    <col min="10754" max="10768" width="5.7109375" customWidth="1"/>
    <col min="10769" max="10769" width="5" customWidth="1"/>
    <col min="11009" max="11009" width="2.140625" customWidth="1"/>
    <col min="11010" max="11024" width="5.7109375" customWidth="1"/>
    <col min="11025" max="11025" width="5" customWidth="1"/>
    <col min="11265" max="11265" width="2.140625" customWidth="1"/>
    <col min="11266" max="11280" width="5.7109375" customWidth="1"/>
    <col min="11281" max="11281" width="5" customWidth="1"/>
    <col min="11521" max="11521" width="2.140625" customWidth="1"/>
    <col min="11522" max="11536" width="5.7109375" customWidth="1"/>
    <col min="11537" max="11537" width="5" customWidth="1"/>
    <col min="11777" max="11777" width="2.140625" customWidth="1"/>
    <col min="11778" max="11792" width="5.7109375" customWidth="1"/>
    <col min="11793" max="11793" width="5" customWidth="1"/>
    <col min="12033" max="12033" width="2.140625" customWidth="1"/>
    <col min="12034" max="12048" width="5.7109375" customWidth="1"/>
    <col min="12049" max="12049" width="5" customWidth="1"/>
    <col min="12289" max="12289" width="2.140625" customWidth="1"/>
    <col min="12290" max="12304" width="5.7109375" customWidth="1"/>
    <col min="12305" max="12305" width="5" customWidth="1"/>
    <col min="12545" max="12545" width="2.140625" customWidth="1"/>
    <col min="12546" max="12560" width="5.7109375" customWidth="1"/>
    <col min="12561" max="12561" width="5" customWidth="1"/>
    <col min="12801" max="12801" width="2.140625" customWidth="1"/>
    <col min="12802" max="12816" width="5.7109375" customWidth="1"/>
    <col min="12817" max="12817" width="5" customWidth="1"/>
    <col min="13057" max="13057" width="2.140625" customWidth="1"/>
    <col min="13058" max="13072" width="5.7109375" customWidth="1"/>
    <col min="13073" max="13073" width="5" customWidth="1"/>
    <col min="13313" max="13313" width="2.140625" customWidth="1"/>
    <col min="13314" max="13328" width="5.7109375" customWidth="1"/>
    <col min="13329" max="13329" width="5" customWidth="1"/>
    <col min="13569" max="13569" width="2.140625" customWidth="1"/>
    <col min="13570" max="13584" width="5.7109375" customWidth="1"/>
    <col min="13585" max="13585" width="5" customWidth="1"/>
    <col min="13825" max="13825" width="2.140625" customWidth="1"/>
    <col min="13826" max="13840" width="5.7109375" customWidth="1"/>
    <col min="13841" max="13841" width="5" customWidth="1"/>
    <col min="14081" max="14081" width="2.140625" customWidth="1"/>
    <col min="14082" max="14096" width="5.7109375" customWidth="1"/>
    <col min="14097" max="14097" width="5" customWidth="1"/>
    <col min="14337" max="14337" width="2.140625" customWidth="1"/>
    <col min="14338" max="14352" width="5.7109375" customWidth="1"/>
    <col min="14353" max="14353" width="5" customWidth="1"/>
    <col min="14593" max="14593" width="2.140625" customWidth="1"/>
    <col min="14594" max="14608" width="5.7109375" customWidth="1"/>
    <col min="14609" max="14609" width="5" customWidth="1"/>
    <col min="14849" max="14849" width="2.140625" customWidth="1"/>
    <col min="14850" max="14864" width="5.7109375" customWidth="1"/>
    <col min="14865" max="14865" width="5" customWidth="1"/>
    <col min="15105" max="15105" width="2.140625" customWidth="1"/>
    <col min="15106" max="15120" width="5.7109375" customWidth="1"/>
    <col min="15121" max="15121" width="5" customWidth="1"/>
    <col min="15361" max="15361" width="2.140625" customWidth="1"/>
    <col min="15362" max="15376" width="5.7109375" customWidth="1"/>
    <col min="15377" max="15377" width="5" customWidth="1"/>
    <col min="15617" max="15617" width="2.140625" customWidth="1"/>
    <col min="15618" max="15632" width="5.7109375" customWidth="1"/>
    <col min="15633" max="15633" width="5" customWidth="1"/>
    <col min="15873" max="15873" width="2.140625" customWidth="1"/>
    <col min="15874" max="15888" width="5.7109375" customWidth="1"/>
    <col min="15889" max="15889" width="5" customWidth="1"/>
    <col min="16129" max="16129" width="2.140625" customWidth="1"/>
    <col min="16130" max="16144" width="5.7109375" customWidth="1"/>
    <col min="16145" max="16145" width="5" customWidth="1"/>
  </cols>
  <sheetData>
    <row r="1" spans="2:17" ht="6.75" customHeight="1" thickBot="1" x14ac:dyDescent="0.3"/>
    <row r="2" spans="2:17" x14ac:dyDescent="0.25">
      <c r="B2" s="107" t="s">
        <v>60</v>
      </c>
      <c r="C2" s="108"/>
      <c r="D2" s="108"/>
      <c r="E2" s="108"/>
      <c r="F2" s="108"/>
      <c r="G2" s="108"/>
      <c r="H2" s="108"/>
      <c r="I2" s="108"/>
      <c r="J2" s="108"/>
      <c r="K2" s="108"/>
      <c r="L2" s="108"/>
      <c r="M2" s="108"/>
      <c r="N2" s="108"/>
      <c r="O2" s="108"/>
      <c r="P2" s="108"/>
      <c r="Q2" s="108"/>
    </row>
    <row r="3" spans="2:17" ht="8.25" customHeight="1" x14ac:dyDescent="0.25">
      <c r="B3" s="109"/>
      <c r="C3" s="110"/>
      <c r="D3" s="110"/>
      <c r="E3" s="110"/>
      <c r="F3" s="110"/>
      <c r="G3" s="110"/>
      <c r="H3" s="110"/>
      <c r="I3" s="110"/>
      <c r="J3" s="110"/>
      <c r="K3" s="110"/>
      <c r="L3" s="110"/>
      <c r="M3" s="110"/>
      <c r="N3" s="110"/>
      <c r="O3" s="110"/>
      <c r="P3" s="110"/>
      <c r="Q3" s="110"/>
    </row>
    <row r="4" spans="2:17" hidden="1" x14ac:dyDescent="0.25">
      <c r="B4" s="109"/>
      <c r="C4" s="110"/>
      <c r="D4" s="110"/>
      <c r="E4" s="110"/>
      <c r="F4" s="110"/>
      <c r="G4" s="110"/>
      <c r="H4" s="110"/>
      <c r="I4" s="110"/>
      <c r="J4" s="110"/>
      <c r="K4" s="110"/>
      <c r="L4" s="110"/>
      <c r="M4" s="110"/>
      <c r="N4" s="110"/>
      <c r="O4" s="110"/>
      <c r="P4" s="110"/>
      <c r="Q4" s="110"/>
    </row>
    <row r="5" spans="2:17" x14ac:dyDescent="0.25">
      <c r="B5" s="105" t="s">
        <v>61</v>
      </c>
      <c r="C5" s="106"/>
      <c r="D5" s="106"/>
      <c r="E5" s="106"/>
      <c r="F5" s="106"/>
      <c r="G5" s="106"/>
      <c r="H5" s="106" t="s">
        <v>153</v>
      </c>
      <c r="I5" s="106"/>
      <c r="J5" s="106"/>
      <c r="K5" s="106"/>
      <c r="L5" s="106"/>
      <c r="M5" s="106"/>
      <c r="N5" s="106"/>
      <c r="O5" s="106"/>
      <c r="P5" s="106"/>
      <c r="Q5" s="106"/>
    </row>
    <row r="6" spans="2:17" x14ac:dyDescent="0.25">
      <c r="B6" s="105" t="s">
        <v>62</v>
      </c>
      <c r="C6" s="106"/>
      <c r="D6" s="106"/>
      <c r="E6" s="106"/>
      <c r="F6" s="106"/>
      <c r="G6" s="106"/>
      <c r="H6" s="106" t="s">
        <v>159</v>
      </c>
      <c r="I6" s="106"/>
      <c r="J6" s="106"/>
      <c r="K6" s="106"/>
      <c r="L6" s="106"/>
      <c r="M6" s="106"/>
      <c r="N6" s="106"/>
      <c r="O6" s="106"/>
      <c r="P6" s="106"/>
      <c r="Q6" s="106"/>
    </row>
    <row r="7" spans="2:17" x14ac:dyDescent="0.25">
      <c r="B7" s="105" t="s">
        <v>63</v>
      </c>
      <c r="C7" s="106"/>
      <c r="D7" s="106"/>
      <c r="E7" s="106"/>
      <c r="F7" s="106"/>
      <c r="G7" s="106"/>
      <c r="H7" s="106" t="s">
        <v>137</v>
      </c>
      <c r="I7" s="106"/>
      <c r="J7" s="106"/>
      <c r="K7" s="106"/>
      <c r="L7" s="106"/>
      <c r="M7" s="106"/>
      <c r="N7" s="106"/>
      <c r="O7" s="106"/>
      <c r="P7" s="106"/>
      <c r="Q7" s="106"/>
    </row>
    <row r="8" spans="2:17" x14ac:dyDescent="0.25">
      <c r="B8" s="105" t="s">
        <v>64</v>
      </c>
      <c r="C8" s="106"/>
      <c r="D8" s="106"/>
      <c r="E8" s="106"/>
      <c r="F8" s="106"/>
      <c r="G8" s="106"/>
      <c r="H8" s="106" t="s">
        <v>156</v>
      </c>
      <c r="I8" s="106"/>
      <c r="J8" s="106"/>
      <c r="K8" s="106"/>
      <c r="L8" s="106"/>
      <c r="M8" s="106"/>
      <c r="N8" s="106"/>
      <c r="O8" s="106"/>
      <c r="P8" s="106"/>
      <c r="Q8" s="106"/>
    </row>
    <row r="9" spans="2:17" x14ac:dyDescent="0.25">
      <c r="B9" s="105" t="s">
        <v>65</v>
      </c>
      <c r="C9" s="106"/>
      <c r="D9" s="106"/>
      <c r="E9" s="106"/>
      <c r="F9" s="106"/>
      <c r="G9" s="106"/>
      <c r="H9" s="106" t="s">
        <v>138</v>
      </c>
      <c r="I9" s="106"/>
      <c r="J9" s="106"/>
      <c r="K9" s="106"/>
      <c r="L9" s="106"/>
      <c r="M9" s="106"/>
      <c r="N9" s="106"/>
      <c r="O9" s="106"/>
      <c r="P9" s="106"/>
      <c r="Q9" s="106"/>
    </row>
    <row r="10" spans="2:17" x14ac:dyDescent="0.25">
      <c r="B10" s="1" t="s">
        <v>66</v>
      </c>
      <c r="C10" s="2"/>
      <c r="D10" s="2"/>
      <c r="E10" s="2"/>
      <c r="F10" s="2"/>
      <c r="G10" s="3"/>
      <c r="H10" s="106" t="s">
        <v>160</v>
      </c>
      <c r="I10" s="111"/>
      <c r="J10" s="111"/>
      <c r="K10" s="111"/>
      <c r="L10" s="111"/>
      <c r="M10" s="111"/>
      <c r="N10" s="111"/>
      <c r="O10" s="111"/>
      <c r="P10" s="111"/>
      <c r="Q10" s="111"/>
    </row>
    <row r="11" spans="2:17" x14ac:dyDescent="0.25">
      <c r="B11" s="112" t="s">
        <v>67</v>
      </c>
      <c r="C11" s="113"/>
      <c r="D11" s="113"/>
      <c r="E11" s="113"/>
      <c r="F11" s="113"/>
      <c r="G11" s="114"/>
      <c r="H11" s="106" t="s">
        <v>158</v>
      </c>
      <c r="I11" s="106"/>
      <c r="J11" s="106"/>
      <c r="K11" s="106"/>
      <c r="L11" s="106"/>
      <c r="M11" s="106"/>
      <c r="N11" s="106"/>
      <c r="O11" s="106"/>
      <c r="P11" s="106"/>
      <c r="Q11" s="106"/>
    </row>
    <row r="12" spans="2:17" ht="15.75" thickBot="1" x14ac:dyDescent="0.3">
      <c r="B12" s="115" t="s">
        <v>68</v>
      </c>
      <c r="C12" s="116"/>
      <c r="D12" s="116"/>
      <c r="E12" s="116"/>
      <c r="F12" s="116"/>
      <c r="G12" s="117"/>
      <c r="H12" s="118" t="s">
        <v>139</v>
      </c>
      <c r="I12" s="118"/>
      <c r="J12" s="118"/>
      <c r="K12" s="118"/>
      <c r="L12" s="118"/>
      <c r="M12" s="118"/>
      <c r="N12" s="118"/>
      <c r="O12" s="118"/>
      <c r="P12" s="118"/>
      <c r="Q12" s="118"/>
    </row>
    <row r="13" spans="2:17" x14ac:dyDescent="0.25">
      <c r="B13" s="4"/>
      <c r="C13" s="4"/>
      <c r="D13" s="4"/>
      <c r="E13" s="4"/>
      <c r="F13" s="4"/>
      <c r="G13" s="4"/>
      <c r="H13" s="4"/>
      <c r="I13" s="4"/>
      <c r="J13" s="4"/>
      <c r="K13" s="4"/>
      <c r="L13" s="4"/>
      <c r="M13" s="4"/>
      <c r="N13" s="4"/>
      <c r="O13" s="4"/>
      <c r="P13" s="4"/>
      <c r="Q13" s="4"/>
    </row>
    <row r="14" spans="2:17" x14ac:dyDescent="0.25">
      <c r="B14" s="4"/>
      <c r="C14" s="4"/>
      <c r="D14" s="4"/>
      <c r="E14" s="4"/>
      <c r="F14" s="4"/>
      <c r="G14" s="4"/>
      <c r="H14" s="4"/>
      <c r="I14" s="4"/>
      <c r="J14" s="4"/>
      <c r="K14" s="4"/>
      <c r="L14" s="4"/>
      <c r="M14" s="4"/>
      <c r="N14" s="4"/>
      <c r="O14" s="4"/>
      <c r="P14" s="4"/>
      <c r="Q14" s="4"/>
    </row>
    <row r="15" spans="2:17" ht="15.75" thickBot="1" x14ac:dyDescent="0.3">
      <c r="B15" s="4"/>
      <c r="C15" s="4"/>
      <c r="D15" s="4"/>
      <c r="E15" s="4"/>
      <c r="F15" s="4"/>
      <c r="G15" s="4"/>
      <c r="H15" s="4"/>
      <c r="I15" s="4"/>
      <c r="J15" s="4"/>
      <c r="K15" s="4"/>
      <c r="L15" s="4"/>
      <c r="M15" s="4"/>
      <c r="N15" s="4"/>
      <c r="O15" s="4"/>
      <c r="P15" s="4"/>
      <c r="Q15" s="4"/>
    </row>
    <row r="16" spans="2:17" x14ac:dyDescent="0.25">
      <c r="B16" s="107" t="s">
        <v>69</v>
      </c>
      <c r="C16" s="108"/>
      <c r="D16" s="108"/>
      <c r="E16" s="108"/>
      <c r="F16" s="108"/>
      <c r="G16" s="108"/>
      <c r="H16" s="108"/>
      <c r="I16" s="108"/>
      <c r="J16" s="108"/>
      <c r="K16" s="108"/>
      <c r="L16" s="108"/>
      <c r="M16" s="108"/>
      <c r="N16" s="108"/>
      <c r="O16" s="108"/>
      <c r="P16" s="108"/>
      <c r="Q16" s="108"/>
    </row>
    <row r="17" spans="2:17" ht="6.75" customHeight="1" x14ac:dyDescent="0.25">
      <c r="B17" s="109"/>
      <c r="C17" s="110"/>
      <c r="D17" s="110"/>
      <c r="E17" s="110"/>
      <c r="F17" s="110"/>
      <c r="G17" s="110"/>
      <c r="H17" s="110"/>
      <c r="I17" s="110"/>
      <c r="J17" s="110"/>
      <c r="K17" s="110"/>
      <c r="L17" s="110"/>
      <c r="M17" s="110"/>
      <c r="N17" s="110"/>
      <c r="O17" s="110"/>
      <c r="P17" s="110"/>
      <c r="Q17" s="110"/>
    </row>
    <row r="18" spans="2:17" ht="3.75" customHeight="1" x14ac:dyDescent="0.25">
      <c r="B18" s="109"/>
      <c r="C18" s="110"/>
      <c r="D18" s="110"/>
      <c r="E18" s="110"/>
      <c r="F18" s="110"/>
      <c r="G18" s="110"/>
      <c r="H18" s="110"/>
      <c r="I18" s="110"/>
      <c r="J18" s="110"/>
      <c r="K18" s="110"/>
      <c r="L18" s="110"/>
      <c r="M18" s="110"/>
      <c r="N18" s="110"/>
      <c r="O18" s="110"/>
      <c r="P18" s="110"/>
      <c r="Q18" s="110"/>
    </row>
    <row r="19" spans="2:17" x14ac:dyDescent="0.25">
      <c r="B19" s="105" t="s">
        <v>70</v>
      </c>
      <c r="C19" s="106"/>
      <c r="D19" s="106"/>
      <c r="E19" s="106"/>
      <c r="F19" s="106"/>
      <c r="G19" s="106"/>
      <c r="H19" s="106" t="s">
        <v>154</v>
      </c>
      <c r="I19" s="106"/>
      <c r="J19" s="106"/>
      <c r="K19" s="106"/>
      <c r="L19" s="106"/>
      <c r="M19" s="106"/>
      <c r="N19" s="106"/>
      <c r="O19" s="106"/>
      <c r="P19" s="106"/>
      <c r="Q19" s="106"/>
    </row>
    <row r="20" spans="2:17" x14ac:dyDescent="0.25">
      <c r="B20" s="105" t="s">
        <v>71</v>
      </c>
      <c r="C20" s="106"/>
      <c r="D20" s="106"/>
      <c r="E20" s="106"/>
      <c r="F20" s="106"/>
      <c r="G20" s="106"/>
      <c r="H20" s="106" t="s">
        <v>157</v>
      </c>
      <c r="I20" s="106"/>
      <c r="J20" s="106"/>
      <c r="K20" s="106"/>
      <c r="L20" s="106"/>
      <c r="M20" s="106"/>
      <c r="N20" s="106"/>
      <c r="O20" s="106"/>
      <c r="P20" s="106"/>
      <c r="Q20" s="106"/>
    </row>
    <row r="21" spans="2:17" x14ac:dyDescent="0.25">
      <c r="B21" s="105" t="s">
        <v>72</v>
      </c>
      <c r="C21" s="106"/>
      <c r="D21" s="106"/>
      <c r="E21" s="106"/>
      <c r="F21" s="106"/>
      <c r="G21" s="106"/>
      <c r="H21" s="106" t="s">
        <v>137</v>
      </c>
      <c r="I21" s="106"/>
      <c r="J21" s="106"/>
      <c r="K21" s="106"/>
      <c r="L21" s="106"/>
      <c r="M21" s="106"/>
      <c r="N21" s="106"/>
      <c r="O21" s="106"/>
      <c r="P21" s="106"/>
      <c r="Q21" s="106"/>
    </row>
    <row r="22" spans="2:17" x14ac:dyDescent="0.25">
      <c r="B22" s="105" t="s">
        <v>65</v>
      </c>
      <c r="C22" s="106"/>
      <c r="D22" s="106"/>
      <c r="E22" s="106"/>
      <c r="F22" s="106"/>
      <c r="G22" s="106"/>
      <c r="H22" s="106" t="s">
        <v>138</v>
      </c>
      <c r="I22" s="106"/>
      <c r="J22" s="106"/>
      <c r="K22" s="106"/>
      <c r="L22" s="106"/>
      <c r="M22" s="106"/>
      <c r="N22" s="106"/>
      <c r="O22" s="106"/>
      <c r="P22" s="106"/>
      <c r="Q22" s="106"/>
    </row>
    <row r="23" spans="2:17" x14ac:dyDescent="0.25">
      <c r="B23" s="105" t="s">
        <v>73</v>
      </c>
      <c r="C23" s="106"/>
      <c r="D23" s="106"/>
      <c r="E23" s="106"/>
      <c r="F23" s="106"/>
      <c r="G23" s="106"/>
      <c r="H23" s="106" t="s">
        <v>139</v>
      </c>
      <c r="I23" s="106"/>
      <c r="J23" s="106"/>
      <c r="K23" s="106"/>
      <c r="L23" s="106"/>
      <c r="M23" s="106"/>
      <c r="N23" s="106"/>
      <c r="O23" s="106"/>
      <c r="P23" s="106"/>
      <c r="Q23" s="106"/>
    </row>
    <row r="24" spans="2:17" x14ac:dyDescent="0.25">
      <c r="B24" s="105" t="s">
        <v>67</v>
      </c>
      <c r="C24" s="106"/>
      <c r="D24" s="106"/>
      <c r="E24" s="106"/>
      <c r="F24" s="106"/>
      <c r="G24" s="106"/>
      <c r="H24" s="106" t="s">
        <v>155</v>
      </c>
      <c r="I24" s="106"/>
      <c r="J24" s="106"/>
      <c r="K24" s="106"/>
      <c r="L24" s="106"/>
      <c r="M24" s="106"/>
      <c r="N24" s="106"/>
      <c r="O24" s="106"/>
      <c r="P24" s="106"/>
      <c r="Q24" s="106"/>
    </row>
    <row r="25" spans="2:17" ht="15.75" thickBot="1" x14ac:dyDescent="0.3">
      <c r="B25" s="121" t="s">
        <v>74</v>
      </c>
      <c r="C25" s="118"/>
      <c r="D25" s="118"/>
      <c r="E25" s="118"/>
      <c r="F25" s="118"/>
      <c r="G25" s="118"/>
      <c r="H25" s="122" t="s">
        <v>152</v>
      </c>
      <c r="I25" s="122"/>
      <c r="J25" s="122"/>
      <c r="K25" s="122"/>
      <c r="L25" s="122"/>
      <c r="M25" s="122"/>
      <c r="N25" s="122"/>
      <c r="O25" s="122"/>
      <c r="P25" s="122"/>
      <c r="Q25" s="122"/>
    </row>
    <row r="26" spans="2:17" x14ac:dyDescent="0.25">
      <c r="B26" s="4"/>
      <c r="C26" s="4"/>
      <c r="D26" s="4"/>
      <c r="E26" s="4"/>
      <c r="F26" s="4"/>
      <c r="G26" s="4"/>
      <c r="H26" s="4"/>
      <c r="I26" s="4"/>
      <c r="J26" s="4"/>
      <c r="K26" s="4"/>
      <c r="L26" s="4"/>
      <c r="M26" s="4"/>
      <c r="N26" s="4"/>
      <c r="O26" s="4"/>
      <c r="P26" s="4"/>
      <c r="Q26" s="4"/>
    </row>
    <row r="27" spans="2:17" x14ac:dyDescent="0.25">
      <c r="B27" s="4"/>
      <c r="C27" s="4"/>
      <c r="D27" s="4"/>
      <c r="E27" s="4"/>
      <c r="F27" s="4"/>
      <c r="G27" s="4"/>
      <c r="H27" s="4"/>
      <c r="I27" s="4"/>
      <c r="J27" s="4"/>
      <c r="K27" s="4"/>
      <c r="L27" s="4"/>
      <c r="M27" s="4"/>
      <c r="N27" s="4"/>
      <c r="O27" s="4"/>
      <c r="P27" s="4"/>
      <c r="Q27" s="4"/>
    </row>
    <row r="28" spans="2:17" ht="15.75" thickBot="1" x14ac:dyDescent="0.3">
      <c r="B28" s="4"/>
      <c r="C28" s="4"/>
      <c r="D28" s="4"/>
      <c r="E28" s="4"/>
      <c r="F28" s="4"/>
      <c r="G28" s="4"/>
      <c r="H28" s="4"/>
      <c r="I28" s="4"/>
      <c r="J28" s="4"/>
      <c r="K28" s="4"/>
      <c r="L28" s="4"/>
      <c r="M28" s="4"/>
      <c r="N28" s="4"/>
      <c r="O28" s="4"/>
      <c r="P28" s="4"/>
      <c r="Q28" s="4"/>
    </row>
    <row r="29" spans="2:17" x14ac:dyDescent="0.25">
      <c r="B29" s="107" t="s">
        <v>75</v>
      </c>
      <c r="C29" s="108"/>
      <c r="D29" s="108"/>
      <c r="E29" s="108"/>
      <c r="F29" s="108"/>
      <c r="G29" s="108"/>
      <c r="H29" s="108"/>
      <c r="I29" s="108"/>
      <c r="J29" s="108"/>
      <c r="K29" s="108"/>
      <c r="L29" s="108"/>
      <c r="M29" s="108"/>
      <c r="N29" s="108"/>
      <c r="O29" s="108"/>
      <c r="P29" s="108"/>
      <c r="Q29" s="108"/>
    </row>
    <row r="30" spans="2:17" ht="12" customHeight="1" x14ac:dyDescent="0.25">
      <c r="B30" s="109"/>
      <c r="C30" s="110"/>
      <c r="D30" s="110"/>
      <c r="E30" s="110"/>
      <c r="F30" s="110"/>
      <c r="G30" s="110"/>
      <c r="H30" s="110"/>
      <c r="I30" s="110"/>
      <c r="J30" s="110"/>
      <c r="K30" s="110"/>
      <c r="L30" s="110"/>
      <c r="M30" s="110"/>
      <c r="N30" s="110"/>
      <c r="O30" s="110"/>
      <c r="P30" s="110"/>
      <c r="Q30" s="110"/>
    </row>
    <row r="31" spans="2:17" hidden="1" x14ac:dyDescent="0.25">
      <c r="B31" s="109"/>
      <c r="C31" s="110"/>
      <c r="D31" s="110"/>
      <c r="E31" s="110"/>
      <c r="F31" s="110"/>
      <c r="G31" s="110"/>
      <c r="H31" s="123"/>
      <c r="I31" s="123"/>
      <c r="J31" s="123"/>
      <c r="K31" s="123"/>
      <c r="L31" s="123"/>
      <c r="M31" s="123"/>
      <c r="N31" s="123"/>
      <c r="O31" s="123"/>
      <c r="P31" s="123"/>
      <c r="Q31" s="123"/>
    </row>
    <row r="32" spans="2:17" x14ac:dyDescent="0.25">
      <c r="B32" s="105" t="s">
        <v>76</v>
      </c>
      <c r="C32" s="106"/>
      <c r="D32" s="106"/>
      <c r="E32" s="106"/>
      <c r="F32" s="106"/>
      <c r="G32" s="119"/>
      <c r="H32" s="106" t="s">
        <v>151</v>
      </c>
      <c r="I32" s="120"/>
      <c r="J32" s="120"/>
      <c r="K32" s="120"/>
      <c r="L32" s="120"/>
      <c r="M32" s="120"/>
      <c r="N32" s="120"/>
      <c r="O32" s="120"/>
      <c r="P32" s="120"/>
      <c r="Q32" s="120"/>
    </row>
    <row r="33" spans="2:17" x14ac:dyDescent="0.25">
      <c r="B33" s="129" t="s">
        <v>77</v>
      </c>
      <c r="C33" s="130"/>
      <c r="D33" s="130"/>
      <c r="E33" s="130"/>
      <c r="F33" s="130"/>
      <c r="G33" s="131"/>
      <c r="H33" s="132" t="s">
        <v>149</v>
      </c>
      <c r="I33" s="132"/>
      <c r="J33" s="132"/>
      <c r="K33" s="132"/>
      <c r="L33" s="132"/>
      <c r="M33" s="132"/>
      <c r="N33" s="132"/>
      <c r="O33" s="132"/>
      <c r="P33" s="132"/>
      <c r="Q33" s="132"/>
    </row>
    <row r="34" spans="2:17" ht="15.75" thickBot="1" x14ac:dyDescent="0.3">
      <c r="B34" s="121" t="s">
        <v>78</v>
      </c>
      <c r="C34" s="118"/>
      <c r="D34" s="118"/>
      <c r="E34" s="118"/>
      <c r="F34" s="118"/>
      <c r="G34" s="118"/>
      <c r="H34" s="133" t="s">
        <v>150</v>
      </c>
      <c r="I34" s="133"/>
      <c r="J34" s="133"/>
      <c r="K34" s="133"/>
      <c r="L34" s="133"/>
      <c r="M34" s="133"/>
      <c r="N34" s="133"/>
      <c r="O34" s="133"/>
      <c r="P34" s="133"/>
      <c r="Q34" s="133"/>
    </row>
    <row r="35" spans="2:17" x14ac:dyDescent="0.25">
      <c r="B35" s="4"/>
      <c r="C35" s="4"/>
      <c r="D35" s="4"/>
      <c r="E35" s="4"/>
      <c r="F35" s="4"/>
      <c r="G35" s="4"/>
      <c r="H35" s="4"/>
      <c r="I35" s="4"/>
      <c r="J35" s="4"/>
      <c r="K35" s="4"/>
      <c r="L35" s="4"/>
      <c r="M35" s="4"/>
      <c r="N35" s="4"/>
      <c r="O35" s="4"/>
      <c r="P35" s="4"/>
      <c r="Q35" s="4"/>
    </row>
    <row r="36" spans="2:17" x14ac:dyDescent="0.25">
      <c r="B36" s="4"/>
      <c r="C36" s="4"/>
      <c r="D36" s="4"/>
      <c r="E36" s="4"/>
      <c r="F36" s="4"/>
      <c r="G36" s="4"/>
      <c r="H36" s="4"/>
      <c r="I36" s="4"/>
      <c r="J36" s="4"/>
      <c r="K36" s="4"/>
      <c r="L36" s="4"/>
      <c r="M36" s="4"/>
      <c r="N36" s="4"/>
      <c r="O36" s="4"/>
      <c r="P36" s="4"/>
      <c r="Q36" s="4"/>
    </row>
    <row r="37" spans="2:17" ht="12.75" customHeight="1" x14ac:dyDescent="0.25">
      <c r="B37" s="4"/>
      <c r="C37" s="4"/>
      <c r="D37" s="4"/>
      <c r="E37" s="4"/>
      <c r="F37" s="4"/>
      <c r="G37" s="4"/>
      <c r="H37" s="4"/>
      <c r="I37" s="4"/>
      <c r="J37" s="4"/>
      <c r="K37" s="4"/>
      <c r="L37" s="4"/>
      <c r="M37" s="4"/>
      <c r="N37" s="4"/>
      <c r="O37" s="4"/>
      <c r="P37" s="4"/>
      <c r="Q37" s="4"/>
    </row>
    <row r="38" spans="2:17" ht="12.75" customHeight="1" x14ac:dyDescent="0.25">
      <c r="B38" s="110" t="s">
        <v>79</v>
      </c>
      <c r="C38" s="110"/>
      <c r="D38" s="110"/>
      <c r="E38" s="110"/>
      <c r="F38" s="110"/>
      <c r="G38" s="110"/>
      <c r="H38" s="110"/>
      <c r="I38" s="110"/>
      <c r="J38" s="110"/>
      <c r="K38" s="110"/>
      <c r="L38" s="110"/>
      <c r="M38" s="110"/>
      <c r="N38" s="110"/>
      <c r="O38" s="110"/>
      <c r="P38" s="110"/>
      <c r="Q38" s="110"/>
    </row>
    <row r="39" spans="2:17" ht="12.75" customHeight="1" x14ac:dyDescent="0.25">
      <c r="B39" s="110"/>
      <c r="C39" s="110"/>
      <c r="D39" s="110"/>
      <c r="E39" s="110"/>
      <c r="F39" s="110"/>
      <c r="G39" s="110"/>
      <c r="H39" s="110"/>
      <c r="I39" s="110"/>
      <c r="J39" s="110"/>
      <c r="K39" s="110"/>
      <c r="L39" s="110"/>
      <c r="M39" s="110"/>
      <c r="N39" s="110"/>
      <c r="O39" s="110"/>
      <c r="P39" s="110"/>
      <c r="Q39" s="110"/>
    </row>
    <row r="40" spans="2:17" hidden="1" x14ac:dyDescent="0.25">
      <c r="B40" s="110"/>
      <c r="C40" s="110"/>
      <c r="D40" s="110"/>
      <c r="E40" s="110"/>
      <c r="F40" s="110"/>
      <c r="G40" s="110"/>
      <c r="H40" s="110"/>
      <c r="I40" s="110"/>
      <c r="J40" s="110"/>
      <c r="K40" s="110"/>
      <c r="L40" s="110"/>
      <c r="M40" s="110"/>
      <c r="N40" s="110"/>
      <c r="O40" s="110"/>
      <c r="P40" s="110"/>
      <c r="Q40" s="110"/>
    </row>
    <row r="41" spans="2:17" x14ac:dyDescent="0.25">
      <c r="B41" s="134" t="s">
        <v>80</v>
      </c>
      <c r="C41" s="134"/>
      <c r="D41" s="134"/>
      <c r="E41" s="134"/>
      <c r="F41" s="134"/>
      <c r="G41" s="134" t="s">
        <v>81</v>
      </c>
      <c r="H41" s="134" t="s">
        <v>82</v>
      </c>
      <c r="I41" s="134"/>
      <c r="J41" s="134"/>
      <c r="K41" s="134"/>
      <c r="L41" s="134"/>
      <c r="M41" s="134"/>
      <c r="N41" s="134"/>
      <c r="O41" s="134"/>
      <c r="P41" s="134" t="s">
        <v>83</v>
      </c>
      <c r="Q41" s="134"/>
    </row>
    <row r="42" spans="2:17" x14ac:dyDescent="0.25">
      <c r="B42" s="134"/>
      <c r="C42" s="134"/>
      <c r="D42" s="134"/>
      <c r="E42" s="134"/>
      <c r="F42" s="134"/>
      <c r="G42" s="134"/>
      <c r="H42" s="134"/>
      <c r="I42" s="134"/>
      <c r="J42" s="134"/>
      <c r="K42" s="134"/>
      <c r="L42" s="134"/>
      <c r="M42" s="134"/>
      <c r="N42" s="134"/>
      <c r="O42" s="134"/>
      <c r="P42" s="134"/>
      <c r="Q42" s="134"/>
    </row>
    <row r="43" spans="2:17" x14ac:dyDescent="0.25">
      <c r="B43" s="124" t="s">
        <v>84</v>
      </c>
      <c r="C43" s="125"/>
      <c r="D43" s="125"/>
      <c r="E43" s="125"/>
      <c r="F43" s="126"/>
      <c r="G43" s="5" t="s">
        <v>84</v>
      </c>
      <c r="H43" s="127" t="s">
        <v>84</v>
      </c>
      <c r="I43" s="127"/>
      <c r="J43" s="127"/>
      <c r="K43" s="127"/>
      <c r="L43" s="127"/>
      <c r="M43" s="127"/>
      <c r="N43" s="127"/>
      <c r="O43" s="127"/>
      <c r="P43" s="128" t="s">
        <v>84</v>
      </c>
      <c r="Q43" s="128"/>
    </row>
  </sheetData>
  <mergeCells count="46">
    <mergeCell ref="B43:F43"/>
    <mergeCell ref="H43:O43"/>
    <mergeCell ref="P43:Q43"/>
    <mergeCell ref="B33:G33"/>
    <mergeCell ref="H33:Q33"/>
    <mergeCell ref="B34:G34"/>
    <mergeCell ref="H34:Q34"/>
    <mergeCell ref="B38:Q40"/>
    <mergeCell ref="B41:F42"/>
    <mergeCell ref="G41:G42"/>
    <mergeCell ref="H41:O42"/>
    <mergeCell ref="P41:Q42"/>
    <mergeCell ref="B32:G32"/>
    <mergeCell ref="H32:Q32"/>
    <mergeCell ref="B21:G21"/>
    <mergeCell ref="H21:Q21"/>
    <mergeCell ref="B22:G22"/>
    <mergeCell ref="H22:Q22"/>
    <mergeCell ref="B23:G23"/>
    <mergeCell ref="H23:Q23"/>
    <mergeCell ref="B24:G24"/>
    <mergeCell ref="H24:Q24"/>
    <mergeCell ref="B25:G25"/>
    <mergeCell ref="H25:Q25"/>
    <mergeCell ref="B29:Q31"/>
    <mergeCell ref="B20:G20"/>
    <mergeCell ref="H20:Q20"/>
    <mergeCell ref="B8:G8"/>
    <mergeCell ref="H8:Q8"/>
    <mergeCell ref="B9:G9"/>
    <mergeCell ref="H9:Q9"/>
    <mergeCell ref="H10:Q10"/>
    <mergeCell ref="B11:G11"/>
    <mergeCell ref="H11:Q11"/>
    <mergeCell ref="B12:G12"/>
    <mergeCell ref="H12:Q12"/>
    <mergeCell ref="B16:Q18"/>
    <mergeCell ref="B19:G19"/>
    <mergeCell ref="H19:Q19"/>
    <mergeCell ref="B7:G7"/>
    <mergeCell ref="H7:Q7"/>
    <mergeCell ref="B2:Q4"/>
    <mergeCell ref="B5:G5"/>
    <mergeCell ref="H5:Q5"/>
    <mergeCell ref="B6:G6"/>
    <mergeCell ref="H6:Q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26"/>
  <sheetViews>
    <sheetView tabSelected="1" topLeftCell="J2" zoomScale="85" zoomScaleNormal="85" workbookViewId="0">
      <selection activeCell="K4" sqref="K4:K6"/>
    </sheetView>
  </sheetViews>
  <sheetFormatPr baseColWidth="10" defaultRowHeight="15" outlineLevelRow="1" x14ac:dyDescent="0.25"/>
  <cols>
    <col min="1" max="1" width="1.7109375" style="63" customWidth="1"/>
    <col min="2" max="2" width="8" style="63" customWidth="1"/>
    <col min="3" max="3" width="10.42578125" style="64" customWidth="1"/>
    <col min="4" max="4" width="7.7109375" style="64" customWidth="1"/>
    <col min="5" max="5" width="49.85546875" style="63" customWidth="1"/>
    <col min="6" max="6" width="20.42578125" style="65" customWidth="1"/>
    <col min="7" max="7" width="9" style="63" customWidth="1"/>
    <col min="8" max="8" width="12.7109375" style="63" customWidth="1"/>
    <col min="9" max="9" width="13" style="63" customWidth="1"/>
    <col min="10" max="10" width="38.85546875" style="65" customWidth="1"/>
    <col min="11" max="11" width="36.85546875" style="63" customWidth="1"/>
    <col min="12" max="12" width="36.85546875" style="104" customWidth="1"/>
    <col min="13" max="13" width="22.85546875" style="63" customWidth="1"/>
    <col min="14" max="14" width="21.28515625" style="63" customWidth="1"/>
    <col min="15" max="257" width="11.42578125" style="63"/>
    <col min="258" max="258" width="1.7109375" style="63" customWidth="1"/>
    <col min="259" max="259" width="8" style="63" customWidth="1"/>
    <col min="260" max="260" width="10.42578125" style="63" customWidth="1"/>
    <col min="261" max="261" width="7.7109375" style="63" customWidth="1"/>
    <col min="262" max="262" width="49.85546875" style="63" customWidth="1"/>
    <col min="263" max="263" width="10.5703125" style="63" customWidth="1"/>
    <col min="264" max="264" width="8.7109375" style="63" customWidth="1"/>
    <col min="265" max="265" width="13" style="63" customWidth="1"/>
    <col min="266" max="266" width="11" style="63" customWidth="1"/>
    <col min="267" max="267" width="38.85546875" style="63" customWidth="1"/>
    <col min="268" max="268" width="15.28515625" style="63" customWidth="1"/>
    <col min="269" max="269" width="19.140625" style="63" customWidth="1"/>
    <col min="270" max="270" width="17" style="63" customWidth="1"/>
    <col min="271" max="513" width="11.42578125" style="63"/>
    <col min="514" max="514" width="1.7109375" style="63" customWidth="1"/>
    <col min="515" max="515" width="8" style="63" customWidth="1"/>
    <col min="516" max="516" width="10.42578125" style="63" customWidth="1"/>
    <col min="517" max="517" width="7.7109375" style="63" customWidth="1"/>
    <col min="518" max="518" width="49.85546875" style="63" customWidth="1"/>
    <col min="519" max="519" width="10.5703125" style="63" customWidth="1"/>
    <col min="520" max="520" width="8.7109375" style="63" customWidth="1"/>
    <col min="521" max="521" width="13" style="63" customWidth="1"/>
    <col min="522" max="522" width="11" style="63" customWidth="1"/>
    <col min="523" max="523" width="38.85546875" style="63" customWidth="1"/>
    <col min="524" max="524" width="15.28515625" style="63" customWidth="1"/>
    <col min="525" max="525" width="19.140625" style="63" customWidth="1"/>
    <col min="526" max="526" width="17" style="63" customWidth="1"/>
    <col min="527" max="769" width="11.42578125" style="63"/>
    <col min="770" max="770" width="1.7109375" style="63" customWidth="1"/>
    <col min="771" max="771" width="8" style="63" customWidth="1"/>
    <col min="772" max="772" width="10.42578125" style="63" customWidth="1"/>
    <col min="773" max="773" width="7.7109375" style="63" customWidth="1"/>
    <col min="774" max="774" width="49.85546875" style="63" customWidth="1"/>
    <col min="775" max="775" width="10.5703125" style="63" customWidth="1"/>
    <col min="776" max="776" width="8.7109375" style="63" customWidth="1"/>
    <col min="777" max="777" width="13" style="63" customWidth="1"/>
    <col min="778" max="778" width="11" style="63" customWidth="1"/>
    <col min="779" max="779" width="38.85546875" style="63" customWidth="1"/>
    <col min="780" max="780" width="15.28515625" style="63" customWidth="1"/>
    <col min="781" max="781" width="19.140625" style="63" customWidth="1"/>
    <col min="782" max="782" width="17" style="63" customWidth="1"/>
    <col min="783" max="1025" width="11.42578125" style="63"/>
    <col min="1026" max="1026" width="1.7109375" style="63" customWidth="1"/>
    <col min="1027" max="1027" width="8" style="63" customWidth="1"/>
    <col min="1028" max="1028" width="10.42578125" style="63" customWidth="1"/>
    <col min="1029" max="1029" width="7.7109375" style="63" customWidth="1"/>
    <col min="1030" max="1030" width="49.85546875" style="63" customWidth="1"/>
    <col min="1031" max="1031" width="10.5703125" style="63" customWidth="1"/>
    <col min="1032" max="1032" width="8.7109375" style="63" customWidth="1"/>
    <col min="1033" max="1033" width="13" style="63" customWidth="1"/>
    <col min="1034" max="1034" width="11" style="63" customWidth="1"/>
    <col min="1035" max="1035" width="38.85546875" style="63" customWidth="1"/>
    <col min="1036" max="1036" width="15.28515625" style="63" customWidth="1"/>
    <col min="1037" max="1037" width="19.140625" style="63" customWidth="1"/>
    <col min="1038" max="1038" width="17" style="63" customWidth="1"/>
    <col min="1039" max="1281" width="11.42578125" style="63"/>
    <col min="1282" max="1282" width="1.7109375" style="63" customWidth="1"/>
    <col min="1283" max="1283" width="8" style="63" customWidth="1"/>
    <col min="1284" max="1284" width="10.42578125" style="63" customWidth="1"/>
    <col min="1285" max="1285" width="7.7109375" style="63" customWidth="1"/>
    <col min="1286" max="1286" width="49.85546875" style="63" customWidth="1"/>
    <col min="1287" max="1287" width="10.5703125" style="63" customWidth="1"/>
    <col min="1288" max="1288" width="8.7109375" style="63" customWidth="1"/>
    <col min="1289" max="1289" width="13" style="63" customWidth="1"/>
    <col min="1290" max="1290" width="11" style="63" customWidth="1"/>
    <col min="1291" max="1291" width="38.85546875" style="63" customWidth="1"/>
    <col min="1292" max="1292" width="15.28515625" style="63" customWidth="1"/>
    <col min="1293" max="1293" width="19.140625" style="63" customWidth="1"/>
    <col min="1294" max="1294" width="17" style="63" customWidth="1"/>
    <col min="1295" max="1537" width="11.42578125" style="63"/>
    <col min="1538" max="1538" width="1.7109375" style="63" customWidth="1"/>
    <col min="1539" max="1539" width="8" style="63" customWidth="1"/>
    <col min="1540" max="1540" width="10.42578125" style="63" customWidth="1"/>
    <col min="1541" max="1541" width="7.7109375" style="63" customWidth="1"/>
    <col min="1542" max="1542" width="49.85546875" style="63" customWidth="1"/>
    <col min="1543" max="1543" width="10.5703125" style="63" customWidth="1"/>
    <col min="1544" max="1544" width="8.7109375" style="63" customWidth="1"/>
    <col min="1545" max="1545" width="13" style="63" customWidth="1"/>
    <col min="1546" max="1546" width="11" style="63" customWidth="1"/>
    <col min="1547" max="1547" width="38.85546875" style="63" customWidth="1"/>
    <col min="1548" max="1548" width="15.28515625" style="63" customWidth="1"/>
    <col min="1549" max="1549" width="19.140625" style="63" customWidth="1"/>
    <col min="1550" max="1550" width="17" style="63" customWidth="1"/>
    <col min="1551" max="1793" width="11.42578125" style="63"/>
    <col min="1794" max="1794" width="1.7109375" style="63" customWidth="1"/>
    <col min="1795" max="1795" width="8" style="63" customWidth="1"/>
    <col min="1796" max="1796" width="10.42578125" style="63" customWidth="1"/>
    <col min="1797" max="1797" width="7.7109375" style="63" customWidth="1"/>
    <col min="1798" max="1798" width="49.85546875" style="63" customWidth="1"/>
    <col min="1799" max="1799" width="10.5703125" style="63" customWidth="1"/>
    <col min="1800" max="1800" width="8.7109375" style="63" customWidth="1"/>
    <col min="1801" max="1801" width="13" style="63" customWidth="1"/>
    <col min="1802" max="1802" width="11" style="63" customWidth="1"/>
    <col min="1803" max="1803" width="38.85546875" style="63" customWidth="1"/>
    <col min="1804" max="1804" width="15.28515625" style="63" customWidth="1"/>
    <col min="1805" max="1805" width="19.140625" style="63" customWidth="1"/>
    <col min="1806" max="1806" width="17" style="63" customWidth="1"/>
    <col min="1807" max="2049" width="11.42578125" style="63"/>
    <col min="2050" max="2050" width="1.7109375" style="63" customWidth="1"/>
    <col min="2051" max="2051" width="8" style="63" customWidth="1"/>
    <col min="2052" max="2052" width="10.42578125" style="63" customWidth="1"/>
    <col min="2053" max="2053" width="7.7109375" style="63" customWidth="1"/>
    <col min="2054" max="2054" width="49.85546875" style="63" customWidth="1"/>
    <col min="2055" max="2055" width="10.5703125" style="63" customWidth="1"/>
    <col min="2056" max="2056" width="8.7109375" style="63" customWidth="1"/>
    <col min="2057" max="2057" width="13" style="63" customWidth="1"/>
    <col min="2058" max="2058" width="11" style="63" customWidth="1"/>
    <col min="2059" max="2059" width="38.85546875" style="63" customWidth="1"/>
    <col min="2060" max="2060" width="15.28515625" style="63" customWidth="1"/>
    <col min="2061" max="2061" width="19.140625" style="63" customWidth="1"/>
    <col min="2062" max="2062" width="17" style="63" customWidth="1"/>
    <col min="2063" max="2305" width="11.42578125" style="63"/>
    <col min="2306" max="2306" width="1.7109375" style="63" customWidth="1"/>
    <col min="2307" max="2307" width="8" style="63" customWidth="1"/>
    <col min="2308" max="2308" width="10.42578125" style="63" customWidth="1"/>
    <col min="2309" max="2309" width="7.7109375" style="63" customWidth="1"/>
    <col min="2310" max="2310" width="49.85546875" style="63" customWidth="1"/>
    <col min="2311" max="2311" width="10.5703125" style="63" customWidth="1"/>
    <col min="2312" max="2312" width="8.7109375" style="63" customWidth="1"/>
    <col min="2313" max="2313" width="13" style="63" customWidth="1"/>
    <col min="2314" max="2314" width="11" style="63" customWidth="1"/>
    <col min="2315" max="2315" width="38.85546875" style="63" customWidth="1"/>
    <col min="2316" max="2316" width="15.28515625" style="63" customWidth="1"/>
    <col min="2317" max="2317" width="19.140625" style="63" customWidth="1"/>
    <col min="2318" max="2318" width="17" style="63" customWidth="1"/>
    <col min="2319" max="2561" width="11.42578125" style="63"/>
    <col min="2562" max="2562" width="1.7109375" style="63" customWidth="1"/>
    <col min="2563" max="2563" width="8" style="63" customWidth="1"/>
    <col min="2564" max="2564" width="10.42578125" style="63" customWidth="1"/>
    <col min="2565" max="2565" width="7.7109375" style="63" customWidth="1"/>
    <col min="2566" max="2566" width="49.85546875" style="63" customWidth="1"/>
    <col min="2567" max="2567" width="10.5703125" style="63" customWidth="1"/>
    <col min="2568" max="2568" width="8.7109375" style="63" customWidth="1"/>
    <col min="2569" max="2569" width="13" style="63" customWidth="1"/>
    <col min="2570" max="2570" width="11" style="63" customWidth="1"/>
    <col min="2571" max="2571" width="38.85546875" style="63" customWidth="1"/>
    <col min="2572" max="2572" width="15.28515625" style="63" customWidth="1"/>
    <col min="2573" max="2573" width="19.140625" style="63" customWidth="1"/>
    <col min="2574" max="2574" width="17" style="63" customWidth="1"/>
    <col min="2575" max="2817" width="11.42578125" style="63"/>
    <col min="2818" max="2818" width="1.7109375" style="63" customWidth="1"/>
    <col min="2819" max="2819" width="8" style="63" customWidth="1"/>
    <col min="2820" max="2820" width="10.42578125" style="63" customWidth="1"/>
    <col min="2821" max="2821" width="7.7109375" style="63" customWidth="1"/>
    <col min="2822" max="2822" width="49.85546875" style="63" customWidth="1"/>
    <col min="2823" max="2823" width="10.5703125" style="63" customWidth="1"/>
    <col min="2824" max="2824" width="8.7109375" style="63" customWidth="1"/>
    <col min="2825" max="2825" width="13" style="63" customWidth="1"/>
    <col min="2826" max="2826" width="11" style="63" customWidth="1"/>
    <col min="2827" max="2827" width="38.85546875" style="63" customWidth="1"/>
    <col min="2828" max="2828" width="15.28515625" style="63" customWidth="1"/>
    <col min="2829" max="2829" width="19.140625" style="63" customWidth="1"/>
    <col min="2830" max="2830" width="17" style="63" customWidth="1"/>
    <col min="2831" max="3073" width="11.42578125" style="63"/>
    <col min="3074" max="3074" width="1.7109375" style="63" customWidth="1"/>
    <col min="3075" max="3075" width="8" style="63" customWidth="1"/>
    <col min="3076" max="3076" width="10.42578125" style="63" customWidth="1"/>
    <col min="3077" max="3077" width="7.7109375" style="63" customWidth="1"/>
    <col min="3078" max="3078" width="49.85546875" style="63" customWidth="1"/>
    <col min="3079" max="3079" width="10.5703125" style="63" customWidth="1"/>
    <col min="3080" max="3080" width="8.7109375" style="63" customWidth="1"/>
    <col min="3081" max="3081" width="13" style="63" customWidth="1"/>
    <col min="3082" max="3082" width="11" style="63" customWidth="1"/>
    <col min="3083" max="3083" width="38.85546875" style="63" customWidth="1"/>
    <col min="3084" max="3084" width="15.28515625" style="63" customWidth="1"/>
    <col min="3085" max="3085" width="19.140625" style="63" customWidth="1"/>
    <col min="3086" max="3086" width="17" style="63" customWidth="1"/>
    <col min="3087" max="3329" width="11.42578125" style="63"/>
    <col min="3330" max="3330" width="1.7109375" style="63" customWidth="1"/>
    <col min="3331" max="3331" width="8" style="63" customWidth="1"/>
    <col min="3332" max="3332" width="10.42578125" style="63" customWidth="1"/>
    <col min="3333" max="3333" width="7.7109375" style="63" customWidth="1"/>
    <col min="3334" max="3334" width="49.85546875" style="63" customWidth="1"/>
    <col min="3335" max="3335" width="10.5703125" style="63" customWidth="1"/>
    <col min="3336" max="3336" width="8.7109375" style="63" customWidth="1"/>
    <col min="3337" max="3337" width="13" style="63" customWidth="1"/>
    <col min="3338" max="3338" width="11" style="63" customWidth="1"/>
    <col min="3339" max="3339" width="38.85546875" style="63" customWidth="1"/>
    <col min="3340" max="3340" width="15.28515625" style="63" customWidth="1"/>
    <col min="3341" max="3341" width="19.140625" style="63" customWidth="1"/>
    <col min="3342" max="3342" width="17" style="63" customWidth="1"/>
    <col min="3343" max="3585" width="11.42578125" style="63"/>
    <col min="3586" max="3586" width="1.7109375" style="63" customWidth="1"/>
    <col min="3587" max="3587" width="8" style="63" customWidth="1"/>
    <col min="3588" max="3588" width="10.42578125" style="63" customWidth="1"/>
    <col min="3589" max="3589" width="7.7109375" style="63" customWidth="1"/>
    <col min="3590" max="3590" width="49.85546875" style="63" customWidth="1"/>
    <col min="3591" max="3591" width="10.5703125" style="63" customWidth="1"/>
    <col min="3592" max="3592" width="8.7109375" style="63" customWidth="1"/>
    <col min="3593" max="3593" width="13" style="63" customWidth="1"/>
    <col min="3594" max="3594" width="11" style="63" customWidth="1"/>
    <col min="3595" max="3595" width="38.85546875" style="63" customWidth="1"/>
    <col min="3596" max="3596" width="15.28515625" style="63" customWidth="1"/>
    <col min="3597" max="3597" width="19.140625" style="63" customWidth="1"/>
    <col min="3598" max="3598" width="17" style="63" customWidth="1"/>
    <col min="3599" max="3841" width="11.42578125" style="63"/>
    <col min="3842" max="3842" width="1.7109375" style="63" customWidth="1"/>
    <col min="3843" max="3843" width="8" style="63" customWidth="1"/>
    <col min="3844" max="3844" width="10.42578125" style="63" customWidth="1"/>
    <col min="3845" max="3845" width="7.7109375" style="63" customWidth="1"/>
    <col min="3846" max="3846" width="49.85546875" style="63" customWidth="1"/>
    <col min="3847" max="3847" width="10.5703125" style="63" customWidth="1"/>
    <col min="3848" max="3848" width="8.7109375" style="63" customWidth="1"/>
    <col min="3849" max="3849" width="13" style="63" customWidth="1"/>
    <col min="3850" max="3850" width="11" style="63" customWidth="1"/>
    <col min="3851" max="3851" width="38.85546875" style="63" customWidth="1"/>
    <col min="3852" max="3852" width="15.28515625" style="63" customWidth="1"/>
    <col min="3853" max="3853" width="19.140625" style="63" customWidth="1"/>
    <col min="3854" max="3854" width="17" style="63" customWidth="1"/>
    <col min="3855" max="4097" width="11.42578125" style="63"/>
    <col min="4098" max="4098" width="1.7109375" style="63" customWidth="1"/>
    <col min="4099" max="4099" width="8" style="63" customWidth="1"/>
    <col min="4100" max="4100" width="10.42578125" style="63" customWidth="1"/>
    <col min="4101" max="4101" width="7.7109375" style="63" customWidth="1"/>
    <col min="4102" max="4102" width="49.85546875" style="63" customWidth="1"/>
    <col min="4103" max="4103" width="10.5703125" style="63" customWidth="1"/>
    <col min="4104" max="4104" width="8.7109375" style="63" customWidth="1"/>
    <col min="4105" max="4105" width="13" style="63" customWidth="1"/>
    <col min="4106" max="4106" width="11" style="63" customWidth="1"/>
    <col min="4107" max="4107" width="38.85546875" style="63" customWidth="1"/>
    <col min="4108" max="4108" width="15.28515625" style="63" customWidth="1"/>
    <col min="4109" max="4109" width="19.140625" style="63" customWidth="1"/>
    <col min="4110" max="4110" width="17" style="63" customWidth="1"/>
    <col min="4111" max="4353" width="11.42578125" style="63"/>
    <col min="4354" max="4354" width="1.7109375" style="63" customWidth="1"/>
    <col min="4355" max="4355" width="8" style="63" customWidth="1"/>
    <col min="4356" max="4356" width="10.42578125" style="63" customWidth="1"/>
    <col min="4357" max="4357" width="7.7109375" style="63" customWidth="1"/>
    <col min="4358" max="4358" width="49.85546875" style="63" customWidth="1"/>
    <col min="4359" max="4359" width="10.5703125" style="63" customWidth="1"/>
    <col min="4360" max="4360" width="8.7109375" style="63" customWidth="1"/>
    <col min="4361" max="4361" width="13" style="63" customWidth="1"/>
    <col min="4362" max="4362" width="11" style="63" customWidth="1"/>
    <col min="4363" max="4363" width="38.85546875" style="63" customWidth="1"/>
    <col min="4364" max="4364" width="15.28515625" style="63" customWidth="1"/>
    <col min="4365" max="4365" width="19.140625" style="63" customWidth="1"/>
    <col min="4366" max="4366" width="17" style="63" customWidth="1"/>
    <col min="4367" max="4609" width="11.42578125" style="63"/>
    <col min="4610" max="4610" width="1.7109375" style="63" customWidth="1"/>
    <col min="4611" max="4611" width="8" style="63" customWidth="1"/>
    <col min="4612" max="4612" width="10.42578125" style="63" customWidth="1"/>
    <col min="4613" max="4613" width="7.7109375" style="63" customWidth="1"/>
    <col min="4614" max="4614" width="49.85546875" style="63" customWidth="1"/>
    <col min="4615" max="4615" width="10.5703125" style="63" customWidth="1"/>
    <col min="4616" max="4616" width="8.7109375" style="63" customWidth="1"/>
    <col min="4617" max="4617" width="13" style="63" customWidth="1"/>
    <col min="4618" max="4618" width="11" style="63" customWidth="1"/>
    <col min="4619" max="4619" width="38.85546875" style="63" customWidth="1"/>
    <col min="4620" max="4620" width="15.28515625" style="63" customWidth="1"/>
    <col min="4621" max="4621" width="19.140625" style="63" customWidth="1"/>
    <col min="4622" max="4622" width="17" style="63" customWidth="1"/>
    <col min="4623" max="4865" width="11.42578125" style="63"/>
    <col min="4866" max="4866" width="1.7109375" style="63" customWidth="1"/>
    <col min="4867" max="4867" width="8" style="63" customWidth="1"/>
    <col min="4868" max="4868" width="10.42578125" style="63" customWidth="1"/>
    <col min="4869" max="4869" width="7.7109375" style="63" customWidth="1"/>
    <col min="4870" max="4870" width="49.85546875" style="63" customWidth="1"/>
    <col min="4871" max="4871" width="10.5703125" style="63" customWidth="1"/>
    <col min="4872" max="4872" width="8.7109375" style="63" customWidth="1"/>
    <col min="4873" max="4873" width="13" style="63" customWidth="1"/>
    <col min="4874" max="4874" width="11" style="63" customWidth="1"/>
    <col min="4875" max="4875" width="38.85546875" style="63" customWidth="1"/>
    <col min="4876" max="4876" width="15.28515625" style="63" customWidth="1"/>
    <col min="4877" max="4877" width="19.140625" style="63" customWidth="1"/>
    <col min="4878" max="4878" width="17" style="63" customWidth="1"/>
    <col min="4879" max="5121" width="11.42578125" style="63"/>
    <col min="5122" max="5122" width="1.7109375" style="63" customWidth="1"/>
    <col min="5123" max="5123" width="8" style="63" customWidth="1"/>
    <col min="5124" max="5124" width="10.42578125" style="63" customWidth="1"/>
    <col min="5125" max="5125" width="7.7109375" style="63" customWidth="1"/>
    <col min="5126" max="5126" width="49.85546875" style="63" customWidth="1"/>
    <col min="5127" max="5127" width="10.5703125" style="63" customWidth="1"/>
    <col min="5128" max="5128" width="8.7109375" style="63" customWidth="1"/>
    <col min="5129" max="5129" width="13" style="63" customWidth="1"/>
    <col min="5130" max="5130" width="11" style="63" customWidth="1"/>
    <col min="5131" max="5131" width="38.85546875" style="63" customWidth="1"/>
    <col min="5132" max="5132" width="15.28515625" style="63" customWidth="1"/>
    <col min="5133" max="5133" width="19.140625" style="63" customWidth="1"/>
    <col min="5134" max="5134" width="17" style="63" customWidth="1"/>
    <col min="5135" max="5377" width="11.42578125" style="63"/>
    <col min="5378" max="5378" width="1.7109375" style="63" customWidth="1"/>
    <col min="5379" max="5379" width="8" style="63" customWidth="1"/>
    <col min="5380" max="5380" width="10.42578125" style="63" customWidth="1"/>
    <col min="5381" max="5381" width="7.7109375" style="63" customWidth="1"/>
    <col min="5382" max="5382" width="49.85546875" style="63" customWidth="1"/>
    <col min="5383" max="5383" width="10.5703125" style="63" customWidth="1"/>
    <col min="5384" max="5384" width="8.7109375" style="63" customWidth="1"/>
    <col min="5385" max="5385" width="13" style="63" customWidth="1"/>
    <col min="5386" max="5386" width="11" style="63" customWidth="1"/>
    <col min="5387" max="5387" width="38.85546875" style="63" customWidth="1"/>
    <col min="5388" max="5388" width="15.28515625" style="63" customWidth="1"/>
    <col min="5389" max="5389" width="19.140625" style="63" customWidth="1"/>
    <col min="5390" max="5390" width="17" style="63" customWidth="1"/>
    <col min="5391" max="5633" width="11.42578125" style="63"/>
    <col min="5634" max="5634" width="1.7109375" style="63" customWidth="1"/>
    <col min="5635" max="5635" width="8" style="63" customWidth="1"/>
    <col min="5636" max="5636" width="10.42578125" style="63" customWidth="1"/>
    <col min="5637" max="5637" width="7.7109375" style="63" customWidth="1"/>
    <col min="5638" max="5638" width="49.85546875" style="63" customWidth="1"/>
    <col min="5639" max="5639" width="10.5703125" style="63" customWidth="1"/>
    <col min="5640" max="5640" width="8.7109375" style="63" customWidth="1"/>
    <col min="5641" max="5641" width="13" style="63" customWidth="1"/>
    <col min="5642" max="5642" width="11" style="63" customWidth="1"/>
    <col min="5643" max="5643" width="38.85546875" style="63" customWidth="1"/>
    <col min="5644" max="5644" width="15.28515625" style="63" customWidth="1"/>
    <col min="5645" max="5645" width="19.140625" style="63" customWidth="1"/>
    <col min="5646" max="5646" width="17" style="63" customWidth="1"/>
    <col min="5647" max="5889" width="11.42578125" style="63"/>
    <col min="5890" max="5890" width="1.7109375" style="63" customWidth="1"/>
    <col min="5891" max="5891" width="8" style="63" customWidth="1"/>
    <col min="5892" max="5892" width="10.42578125" style="63" customWidth="1"/>
    <col min="5893" max="5893" width="7.7109375" style="63" customWidth="1"/>
    <col min="5894" max="5894" width="49.85546875" style="63" customWidth="1"/>
    <col min="5895" max="5895" width="10.5703125" style="63" customWidth="1"/>
    <col min="5896" max="5896" width="8.7109375" style="63" customWidth="1"/>
    <col min="5897" max="5897" width="13" style="63" customWidth="1"/>
    <col min="5898" max="5898" width="11" style="63" customWidth="1"/>
    <col min="5899" max="5899" width="38.85546875" style="63" customWidth="1"/>
    <col min="5900" max="5900" width="15.28515625" style="63" customWidth="1"/>
    <col min="5901" max="5901" width="19.140625" style="63" customWidth="1"/>
    <col min="5902" max="5902" width="17" style="63" customWidth="1"/>
    <col min="5903" max="6145" width="11.42578125" style="63"/>
    <col min="6146" max="6146" width="1.7109375" style="63" customWidth="1"/>
    <col min="6147" max="6147" width="8" style="63" customWidth="1"/>
    <col min="6148" max="6148" width="10.42578125" style="63" customWidth="1"/>
    <col min="6149" max="6149" width="7.7109375" style="63" customWidth="1"/>
    <col min="6150" max="6150" width="49.85546875" style="63" customWidth="1"/>
    <col min="6151" max="6151" width="10.5703125" style="63" customWidth="1"/>
    <col min="6152" max="6152" width="8.7109375" style="63" customWidth="1"/>
    <col min="6153" max="6153" width="13" style="63" customWidth="1"/>
    <col min="6154" max="6154" width="11" style="63" customWidth="1"/>
    <col min="6155" max="6155" width="38.85546875" style="63" customWidth="1"/>
    <col min="6156" max="6156" width="15.28515625" style="63" customWidth="1"/>
    <col min="6157" max="6157" width="19.140625" style="63" customWidth="1"/>
    <col min="6158" max="6158" width="17" style="63" customWidth="1"/>
    <col min="6159" max="6401" width="11.42578125" style="63"/>
    <col min="6402" max="6402" width="1.7109375" style="63" customWidth="1"/>
    <col min="6403" max="6403" width="8" style="63" customWidth="1"/>
    <col min="6404" max="6404" width="10.42578125" style="63" customWidth="1"/>
    <col min="6405" max="6405" width="7.7109375" style="63" customWidth="1"/>
    <col min="6406" max="6406" width="49.85546875" style="63" customWidth="1"/>
    <col min="6407" max="6407" width="10.5703125" style="63" customWidth="1"/>
    <col min="6408" max="6408" width="8.7109375" style="63" customWidth="1"/>
    <col min="6409" max="6409" width="13" style="63" customWidth="1"/>
    <col min="6410" max="6410" width="11" style="63" customWidth="1"/>
    <col min="6411" max="6411" width="38.85546875" style="63" customWidth="1"/>
    <col min="6412" max="6412" width="15.28515625" style="63" customWidth="1"/>
    <col min="6413" max="6413" width="19.140625" style="63" customWidth="1"/>
    <col min="6414" max="6414" width="17" style="63" customWidth="1"/>
    <col min="6415" max="6657" width="11.42578125" style="63"/>
    <col min="6658" max="6658" width="1.7109375" style="63" customWidth="1"/>
    <col min="6659" max="6659" width="8" style="63" customWidth="1"/>
    <col min="6660" max="6660" width="10.42578125" style="63" customWidth="1"/>
    <col min="6661" max="6661" width="7.7109375" style="63" customWidth="1"/>
    <col min="6662" max="6662" width="49.85546875" style="63" customWidth="1"/>
    <col min="6663" max="6663" width="10.5703125" style="63" customWidth="1"/>
    <col min="6664" max="6664" width="8.7109375" style="63" customWidth="1"/>
    <col min="6665" max="6665" width="13" style="63" customWidth="1"/>
    <col min="6666" max="6666" width="11" style="63" customWidth="1"/>
    <col min="6667" max="6667" width="38.85546875" style="63" customWidth="1"/>
    <col min="6668" max="6668" width="15.28515625" style="63" customWidth="1"/>
    <col min="6669" max="6669" width="19.140625" style="63" customWidth="1"/>
    <col min="6670" max="6670" width="17" style="63" customWidth="1"/>
    <col min="6671" max="6913" width="11.42578125" style="63"/>
    <col min="6914" max="6914" width="1.7109375" style="63" customWidth="1"/>
    <col min="6915" max="6915" width="8" style="63" customWidth="1"/>
    <col min="6916" max="6916" width="10.42578125" style="63" customWidth="1"/>
    <col min="6917" max="6917" width="7.7109375" style="63" customWidth="1"/>
    <col min="6918" max="6918" width="49.85546875" style="63" customWidth="1"/>
    <col min="6919" max="6919" width="10.5703125" style="63" customWidth="1"/>
    <col min="6920" max="6920" width="8.7109375" style="63" customWidth="1"/>
    <col min="6921" max="6921" width="13" style="63" customWidth="1"/>
    <col min="6922" max="6922" width="11" style="63" customWidth="1"/>
    <col min="6923" max="6923" width="38.85546875" style="63" customWidth="1"/>
    <col min="6924" max="6924" width="15.28515625" style="63" customWidth="1"/>
    <col min="6925" max="6925" width="19.140625" style="63" customWidth="1"/>
    <col min="6926" max="6926" width="17" style="63" customWidth="1"/>
    <col min="6927" max="7169" width="11.42578125" style="63"/>
    <col min="7170" max="7170" width="1.7109375" style="63" customWidth="1"/>
    <col min="7171" max="7171" width="8" style="63" customWidth="1"/>
    <col min="7172" max="7172" width="10.42578125" style="63" customWidth="1"/>
    <col min="7173" max="7173" width="7.7109375" style="63" customWidth="1"/>
    <col min="7174" max="7174" width="49.85546875" style="63" customWidth="1"/>
    <col min="7175" max="7175" width="10.5703125" style="63" customWidth="1"/>
    <col min="7176" max="7176" width="8.7109375" style="63" customWidth="1"/>
    <col min="7177" max="7177" width="13" style="63" customWidth="1"/>
    <col min="7178" max="7178" width="11" style="63" customWidth="1"/>
    <col min="7179" max="7179" width="38.85546875" style="63" customWidth="1"/>
    <col min="7180" max="7180" width="15.28515625" style="63" customWidth="1"/>
    <col min="7181" max="7181" width="19.140625" style="63" customWidth="1"/>
    <col min="7182" max="7182" width="17" style="63" customWidth="1"/>
    <col min="7183" max="7425" width="11.42578125" style="63"/>
    <col min="7426" max="7426" width="1.7109375" style="63" customWidth="1"/>
    <col min="7427" max="7427" width="8" style="63" customWidth="1"/>
    <col min="7428" max="7428" width="10.42578125" style="63" customWidth="1"/>
    <col min="7429" max="7429" width="7.7109375" style="63" customWidth="1"/>
    <col min="7430" max="7430" width="49.85546875" style="63" customWidth="1"/>
    <col min="7431" max="7431" width="10.5703125" style="63" customWidth="1"/>
    <col min="7432" max="7432" width="8.7109375" style="63" customWidth="1"/>
    <col min="7433" max="7433" width="13" style="63" customWidth="1"/>
    <col min="7434" max="7434" width="11" style="63" customWidth="1"/>
    <col min="7435" max="7435" width="38.85546875" style="63" customWidth="1"/>
    <col min="7436" max="7436" width="15.28515625" style="63" customWidth="1"/>
    <col min="7437" max="7437" width="19.140625" style="63" customWidth="1"/>
    <col min="7438" max="7438" width="17" style="63" customWidth="1"/>
    <col min="7439" max="7681" width="11.42578125" style="63"/>
    <col min="7682" max="7682" width="1.7109375" style="63" customWidth="1"/>
    <col min="7683" max="7683" width="8" style="63" customWidth="1"/>
    <col min="7684" max="7684" width="10.42578125" style="63" customWidth="1"/>
    <col min="7685" max="7685" width="7.7109375" style="63" customWidth="1"/>
    <col min="7686" max="7686" width="49.85546875" style="63" customWidth="1"/>
    <col min="7687" max="7687" width="10.5703125" style="63" customWidth="1"/>
    <col min="7688" max="7688" width="8.7109375" style="63" customWidth="1"/>
    <col min="7689" max="7689" width="13" style="63" customWidth="1"/>
    <col min="7690" max="7690" width="11" style="63" customWidth="1"/>
    <col min="7691" max="7691" width="38.85546875" style="63" customWidth="1"/>
    <col min="7692" max="7692" width="15.28515625" style="63" customWidth="1"/>
    <col min="7693" max="7693" width="19.140625" style="63" customWidth="1"/>
    <col min="7694" max="7694" width="17" style="63" customWidth="1"/>
    <col min="7695" max="7937" width="11.42578125" style="63"/>
    <col min="7938" max="7938" width="1.7109375" style="63" customWidth="1"/>
    <col min="7939" max="7939" width="8" style="63" customWidth="1"/>
    <col min="7940" max="7940" width="10.42578125" style="63" customWidth="1"/>
    <col min="7941" max="7941" width="7.7109375" style="63" customWidth="1"/>
    <col min="7942" max="7942" width="49.85546875" style="63" customWidth="1"/>
    <col min="7943" max="7943" width="10.5703125" style="63" customWidth="1"/>
    <col min="7944" max="7944" width="8.7109375" style="63" customWidth="1"/>
    <col min="7945" max="7945" width="13" style="63" customWidth="1"/>
    <col min="7946" max="7946" width="11" style="63" customWidth="1"/>
    <col min="7947" max="7947" width="38.85546875" style="63" customWidth="1"/>
    <col min="7948" max="7948" width="15.28515625" style="63" customWidth="1"/>
    <col min="7949" max="7949" width="19.140625" style="63" customWidth="1"/>
    <col min="7950" max="7950" width="17" style="63" customWidth="1"/>
    <col min="7951" max="8193" width="11.42578125" style="63"/>
    <col min="8194" max="8194" width="1.7109375" style="63" customWidth="1"/>
    <col min="8195" max="8195" width="8" style="63" customWidth="1"/>
    <col min="8196" max="8196" width="10.42578125" style="63" customWidth="1"/>
    <col min="8197" max="8197" width="7.7109375" style="63" customWidth="1"/>
    <col min="8198" max="8198" width="49.85546875" style="63" customWidth="1"/>
    <col min="8199" max="8199" width="10.5703125" style="63" customWidth="1"/>
    <col min="8200" max="8200" width="8.7109375" style="63" customWidth="1"/>
    <col min="8201" max="8201" width="13" style="63" customWidth="1"/>
    <col min="8202" max="8202" width="11" style="63" customWidth="1"/>
    <col min="8203" max="8203" width="38.85546875" style="63" customWidth="1"/>
    <col min="8204" max="8204" width="15.28515625" style="63" customWidth="1"/>
    <col min="8205" max="8205" width="19.140625" style="63" customWidth="1"/>
    <col min="8206" max="8206" width="17" style="63" customWidth="1"/>
    <col min="8207" max="8449" width="11.42578125" style="63"/>
    <col min="8450" max="8450" width="1.7109375" style="63" customWidth="1"/>
    <col min="8451" max="8451" width="8" style="63" customWidth="1"/>
    <col min="8452" max="8452" width="10.42578125" style="63" customWidth="1"/>
    <col min="8453" max="8453" width="7.7109375" style="63" customWidth="1"/>
    <col min="8454" max="8454" width="49.85546875" style="63" customWidth="1"/>
    <col min="8455" max="8455" width="10.5703125" style="63" customWidth="1"/>
    <col min="8456" max="8456" width="8.7109375" style="63" customWidth="1"/>
    <col min="8457" max="8457" width="13" style="63" customWidth="1"/>
    <col min="8458" max="8458" width="11" style="63" customWidth="1"/>
    <col min="8459" max="8459" width="38.85546875" style="63" customWidth="1"/>
    <col min="8460" max="8460" width="15.28515625" style="63" customWidth="1"/>
    <col min="8461" max="8461" width="19.140625" style="63" customWidth="1"/>
    <col min="8462" max="8462" width="17" style="63" customWidth="1"/>
    <col min="8463" max="8705" width="11.42578125" style="63"/>
    <col min="8706" max="8706" width="1.7109375" style="63" customWidth="1"/>
    <col min="8707" max="8707" width="8" style="63" customWidth="1"/>
    <col min="8708" max="8708" width="10.42578125" style="63" customWidth="1"/>
    <col min="8709" max="8709" width="7.7109375" style="63" customWidth="1"/>
    <col min="8710" max="8710" width="49.85546875" style="63" customWidth="1"/>
    <col min="8711" max="8711" width="10.5703125" style="63" customWidth="1"/>
    <col min="8712" max="8712" width="8.7109375" style="63" customWidth="1"/>
    <col min="8713" max="8713" width="13" style="63" customWidth="1"/>
    <col min="8714" max="8714" width="11" style="63" customWidth="1"/>
    <col min="8715" max="8715" width="38.85546875" style="63" customWidth="1"/>
    <col min="8716" max="8716" width="15.28515625" style="63" customWidth="1"/>
    <col min="8717" max="8717" width="19.140625" style="63" customWidth="1"/>
    <col min="8718" max="8718" width="17" style="63" customWidth="1"/>
    <col min="8719" max="8961" width="11.42578125" style="63"/>
    <col min="8962" max="8962" width="1.7109375" style="63" customWidth="1"/>
    <col min="8963" max="8963" width="8" style="63" customWidth="1"/>
    <col min="8964" max="8964" width="10.42578125" style="63" customWidth="1"/>
    <col min="8965" max="8965" width="7.7109375" style="63" customWidth="1"/>
    <col min="8966" max="8966" width="49.85546875" style="63" customWidth="1"/>
    <col min="8967" max="8967" width="10.5703125" style="63" customWidth="1"/>
    <col min="8968" max="8968" width="8.7109375" style="63" customWidth="1"/>
    <col min="8969" max="8969" width="13" style="63" customWidth="1"/>
    <col min="8970" max="8970" width="11" style="63" customWidth="1"/>
    <col min="8971" max="8971" width="38.85546875" style="63" customWidth="1"/>
    <col min="8972" max="8972" width="15.28515625" style="63" customWidth="1"/>
    <col min="8973" max="8973" width="19.140625" style="63" customWidth="1"/>
    <col min="8974" max="8974" width="17" style="63" customWidth="1"/>
    <col min="8975" max="9217" width="11.42578125" style="63"/>
    <col min="9218" max="9218" width="1.7109375" style="63" customWidth="1"/>
    <col min="9219" max="9219" width="8" style="63" customWidth="1"/>
    <col min="9220" max="9220" width="10.42578125" style="63" customWidth="1"/>
    <col min="9221" max="9221" width="7.7109375" style="63" customWidth="1"/>
    <col min="9222" max="9222" width="49.85546875" style="63" customWidth="1"/>
    <col min="9223" max="9223" width="10.5703125" style="63" customWidth="1"/>
    <col min="9224" max="9224" width="8.7109375" style="63" customWidth="1"/>
    <col min="9225" max="9225" width="13" style="63" customWidth="1"/>
    <col min="9226" max="9226" width="11" style="63" customWidth="1"/>
    <col min="9227" max="9227" width="38.85546875" style="63" customWidth="1"/>
    <col min="9228" max="9228" width="15.28515625" style="63" customWidth="1"/>
    <col min="9229" max="9229" width="19.140625" style="63" customWidth="1"/>
    <col min="9230" max="9230" width="17" style="63" customWidth="1"/>
    <col min="9231" max="9473" width="11.42578125" style="63"/>
    <col min="9474" max="9474" width="1.7109375" style="63" customWidth="1"/>
    <col min="9475" max="9475" width="8" style="63" customWidth="1"/>
    <col min="9476" max="9476" width="10.42578125" style="63" customWidth="1"/>
    <col min="9477" max="9477" width="7.7109375" style="63" customWidth="1"/>
    <col min="9478" max="9478" width="49.85546875" style="63" customWidth="1"/>
    <col min="9479" max="9479" width="10.5703125" style="63" customWidth="1"/>
    <col min="9480" max="9480" width="8.7109375" style="63" customWidth="1"/>
    <col min="9481" max="9481" width="13" style="63" customWidth="1"/>
    <col min="9482" max="9482" width="11" style="63" customWidth="1"/>
    <col min="9483" max="9483" width="38.85546875" style="63" customWidth="1"/>
    <col min="9484" max="9484" width="15.28515625" style="63" customWidth="1"/>
    <col min="9485" max="9485" width="19.140625" style="63" customWidth="1"/>
    <col min="9486" max="9486" width="17" style="63" customWidth="1"/>
    <col min="9487" max="9729" width="11.42578125" style="63"/>
    <col min="9730" max="9730" width="1.7109375" style="63" customWidth="1"/>
    <col min="9731" max="9731" width="8" style="63" customWidth="1"/>
    <col min="9732" max="9732" width="10.42578125" style="63" customWidth="1"/>
    <col min="9733" max="9733" width="7.7109375" style="63" customWidth="1"/>
    <col min="9734" max="9734" width="49.85546875" style="63" customWidth="1"/>
    <col min="9735" max="9735" width="10.5703125" style="63" customWidth="1"/>
    <col min="9736" max="9736" width="8.7109375" style="63" customWidth="1"/>
    <col min="9737" max="9737" width="13" style="63" customWidth="1"/>
    <col min="9738" max="9738" width="11" style="63" customWidth="1"/>
    <col min="9739" max="9739" width="38.85546875" style="63" customWidth="1"/>
    <col min="9740" max="9740" width="15.28515625" style="63" customWidth="1"/>
    <col min="9741" max="9741" width="19.140625" style="63" customWidth="1"/>
    <col min="9742" max="9742" width="17" style="63" customWidth="1"/>
    <col min="9743" max="9985" width="11.42578125" style="63"/>
    <col min="9986" max="9986" width="1.7109375" style="63" customWidth="1"/>
    <col min="9987" max="9987" width="8" style="63" customWidth="1"/>
    <col min="9988" max="9988" width="10.42578125" style="63" customWidth="1"/>
    <col min="9989" max="9989" width="7.7109375" style="63" customWidth="1"/>
    <col min="9990" max="9990" width="49.85546875" style="63" customWidth="1"/>
    <col min="9991" max="9991" width="10.5703125" style="63" customWidth="1"/>
    <col min="9992" max="9992" width="8.7109375" style="63" customWidth="1"/>
    <col min="9993" max="9993" width="13" style="63" customWidth="1"/>
    <col min="9994" max="9994" width="11" style="63" customWidth="1"/>
    <col min="9995" max="9995" width="38.85546875" style="63" customWidth="1"/>
    <col min="9996" max="9996" width="15.28515625" style="63" customWidth="1"/>
    <col min="9997" max="9997" width="19.140625" style="63" customWidth="1"/>
    <col min="9998" max="9998" width="17" style="63" customWidth="1"/>
    <col min="9999" max="10241" width="11.42578125" style="63"/>
    <col min="10242" max="10242" width="1.7109375" style="63" customWidth="1"/>
    <col min="10243" max="10243" width="8" style="63" customWidth="1"/>
    <col min="10244" max="10244" width="10.42578125" style="63" customWidth="1"/>
    <col min="10245" max="10245" width="7.7109375" style="63" customWidth="1"/>
    <col min="10246" max="10246" width="49.85546875" style="63" customWidth="1"/>
    <col min="10247" max="10247" width="10.5703125" style="63" customWidth="1"/>
    <col min="10248" max="10248" width="8.7109375" style="63" customWidth="1"/>
    <col min="10249" max="10249" width="13" style="63" customWidth="1"/>
    <col min="10250" max="10250" width="11" style="63" customWidth="1"/>
    <col min="10251" max="10251" width="38.85546875" style="63" customWidth="1"/>
    <col min="10252" max="10252" width="15.28515625" style="63" customWidth="1"/>
    <col min="10253" max="10253" width="19.140625" style="63" customWidth="1"/>
    <col min="10254" max="10254" width="17" style="63" customWidth="1"/>
    <col min="10255" max="10497" width="11.42578125" style="63"/>
    <col min="10498" max="10498" width="1.7109375" style="63" customWidth="1"/>
    <col min="10499" max="10499" width="8" style="63" customWidth="1"/>
    <col min="10500" max="10500" width="10.42578125" style="63" customWidth="1"/>
    <col min="10501" max="10501" width="7.7109375" style="63" customWidth="1"/>
    <col min="10502" max="10502" width="49.85546875" style="63" customWidth="1"/>
    <col min="10503" max="10503" width="10.5703125" style="63" customWidth="1"/>
    <col min="10504" max="10504" width="8.7109375" style="63" customWidth="1"/>
    <col min="10505" max="10505" width="13" style="63" customWidth="1"/>
    <col min="10506" max="10506" width="11" style="63" customWidth="1"/>
    <col min="10507" max="10507" width="38.85546875" style="63" customWidth="1"/>
    <col min="10508" max="10508" width="15.28515625" style="63" customWidth="1"/>
    <col min="10509" max="10509" width="19.140625" style="63" customWidth="1"/>
    <col min="10510" max="10510" width="17" style="63" customWidth="1"/>
    <col min="10511" max="10753" width="11.42578125" style="63"/>
    <col min="10754" max="10754" width="1.7109375" style="63" customWidth="1"/>
    <col min="10755" max="10755" width="8" style="63" customWidth="1"/>
    <col min="10756" max="10756" width="10.42578125" style="63" customWidth="1"/>
    <col min="10757" max="10757" width="7.7109375" style="63" customWidth="1"/>
    <col min="10758" max="10758" width="49.85546875" style="63" customWidth="1"/>
    <col min="10759" max="10759" width="10.5703125" style="63" customWidth="1"/>
    <col min="10760" max="10760" width="8.7109375" style="63" customWidth="1"/>
    <col min="10761" max="10761" width="13" style="63" customWidth="1"/>
    <col min="10762" max="10762" width="11" style="63" customWidth="1"/>
    <col min="10763" max="10763" width="38.85546875" style="63" customWidth="1"/>
    <col min="10764" max="10764" width="15.28515625" style="63" customWidth="1"/>
    <col min="10765" max="10765" width="19.140625" style="63" customWidth="1"/>
    <col min="10766" max="10766" width="17" style="63" customWidth="1"/>
    <col min="10767" max="11009" width="11.42578125" style="63"/>
    <col min="11010" max="11010" width="1.7109375" style="63" customWidth="1"/>
    <col min="11011" max="11011" width="8" style="63" customWidth="1"/>
    <col min="11012" max="11012" width="10.42578125" style="63" customWidth="1"/>
    <col min="11013" max="11013" width="7.7109375" style="63" customWidth="1"/>
    <col min="11014" max="11014" width="49.85546875" style="63" customWidth="1"/>
    <col min="11015" max="11015" width="10.5703125" style="63" customWidth="1"/>
    <col min="11016" max="11016" width="8.7109375" style="63" customWidth="1"/>
    <col min="11017" max="11017" width="13" style="63" customWidth="1"/>
    <col min="11018" max="11018" width="11" style="63" customWidth="1"/>
    <col min="11019" max="11019" width="38.85546875" style="63" customWidth="1"/>
    <col min="11020" max="11020" width="15.28515625" style="63" customWidth="1"/>
    <col min="11021" max="11021" width="19.140625" style="63" customWidth="1"/>
    <col min="11022" max="11022" width="17" style="63" customWidth="1"/>
    <col min="11023" max="11265" width="11.42578125" style="63"/>
    <col min="11266" max="11266" width="1.7109375" style="63" customWidth="1"/>
    <col min="11267" max="11267" width="8" style="63" customWidth="1"/>
    <col min="11268" max="11268" width="10.42578125" style="63" customWidth="1"/>
    <col min="11269" max="11269" width="7.7109375" style="63" customWidth="1"/>
    <col min="11270" max="11270" width="49.85546875" style="63" customWidth="1"/>
    <col min="11271" max="11271" width="10.5703125" style="63" customWidth="1"/>
    <col min="11272" max="11272" width="8.7109375" style="63" customWidth="1"/>
    <col min="11273" max="11273" width="13" style="63" customWidth="1"/>
    <col min="11274" max="11274" width="11" style="63" customWidth="1"/>
    <col min="11275" max="11275" width="38.85546875" style="63" customWidth="1"/>
    <col min="11276" max="11276" width="15.28515625" style="63" customWidth="1"/>
    <col min="11277" max="11277" width="19.140625" style="63" customWidth="1"/>
    <col min="11278" max="11278" width="17" style="63" customWidth="1"/>
    <col min="11279" max="11521" width="11.42578125" style="63"/>
    <col min="11522" max="11522" width="1.7109375" style="63" customWidth="1"/>
    <col min="11523" max="11523" width="8" style="63" customWidth="1"/>
    <col min="11524" max="11524" width="10.42578125" style="63" customWidth="1"/>
    <col min="11525" max="11525" width="7.7109375" style="63" customWidth="1"/>
    <col min="11526" max="11526" width="49.85546875" style="63" customWidth="1"/>
    <col min="11527" max="11527" width="10.5703125" style="63" customWidth="1"/>
    <col min="11528" max="11528" width="8.7109375" style="63" customWidth="1"/>
    <col min="11529" max="11529" width="13" style="63" customWidth="1"/>
    <col min="11530" max="11530" width="11" style="63" customWidth="1"/>
    <col min="11531" max="11531" width="38.85546875" style="63" customWidth="1"/>
    <col min="11532" max="11532" width="15.28515625" style="63" customWidth="1"/>
    <col min="11533" max="11533" width="19.140625" style="63" customWidth="1"/>
    <col min="11534" max="11534" width="17" style="63" customWidth="1"/>
    <col min="11535" max="11777" width="11.42578125" style="63"/>
    <col min="11778" max="11778" width="1.7109375" style="63" customWidth="1"/>
    <col min="11779" max="11779" width="8" style="63" customWidth="1"/>
    <col min="11780" max="11780" width="10.42578125" style="63" customWidth="1"/>
    <col min="11781" max="11781" width="7.7109375" style="63" customWidth="1"/>
    <col min="11782" max="11782" width="49.85546875" style="63" customWidth="1"/>
    <col min="11783" max="11783" width="10.5703125" style="63" customWidth="1"/>
    <col min="11784" max="11784" width="8.7109375" style="63" customWidth="1"/>
    <col min="11785" max="11785" width="13" style="63" customWidth="1"/>
    <col min="11786" max="11786" width="11" style="63" customWidth="1"/>
    <col min="11787" max="11787" width="38.85546875" style="63" customWidth="1"/>
    <col min="11788" max="11788" width="15.28515625" style="63" customWidth="1"/>
    <col min="11789" max="11789" width="19.140625" style="63" customWidth="1"/>
    <col min="11790" max="11790" width="17" style="63" customWidth="1"/>
    <col min="11791" max="12033" width="11.42578125" style="63"/>
    <col min="12034" max="12034" width="1.7109375" style="63" customWidth="1"/>
    <col min="12035" max="12035" width="8" style="63" customWidth="1"/>
    <col min="12036" max="12036" width="10.42578125" style="63" customWidth="1"/>
    <col min="12037" max="12037" width="7.7109375" style="63" customWidth="1"/>
    <col min="12038" max="12038" width="49.85546875" style="63" customWidth="1"/>
    <col min="12039" max="12039" width="10.5703125" style="63" customWidth="1"/>
    <col min="12040" max="12040" width="8.7109375" style="63" customWidth="1"/>
    <col min="12041" max="12041" width="13" style="63" customWidth="1"/>
    <col min="12042" max="12042" width="11" style="63" customWidth="1"/>
    <col min="12043" max="12043" width="38.85546875" style="63" customWidth="1"/>
    <col min="12044" max="12044" width="15.28515625" style="63" customWidth="1"/>
    <col min="12045" max="12045" width="19.140625" style="63" customWidth="1"/>
    <col min="12046" max="12046" width="17" style="63" customWidth="1"/>
    <col min="12047" max="12289" width="11.42578125" style="63"/>
    <col min="12290" max="12290" width="1.7109375" style="63" customWidth="1"/>
    <col min="12291" max="12291" width="8" style="63" customWidth="1"/>
    <col min="12292" max="12292" width="10.42578125" style="63" customWidth="1"/>
    <col min="12293" max="12293" width="7.7109375" style="63" customWidth="1"/>
    <col min="12294" max="12294" width="49.85546875" style="63" customWidth="1"/>
    <col min="12295" max="12295" width="10.5703125" style="63" customWidth="1"/>
    <col min="12296" max="12296" width="8.7109375" style="63" customWidth="1"/>
    <col min="12297" max="12297" width="13" style="63" customWidth="1"/>
    <col min="12298" max="12298" width="11" style="63" customWidth="1"/>
    <col min="12299" max="12299" width="38.85546875" style="63" customWidth="1"/>
    <col min="12300" max="12300" width="15.28515625" style="63" customWidth="1"/>
    <col min="12301" max="12301" width="19.140625" style="63" customWidth="1"/>
    <col min="12302" max="12302" width="17" style="63" customWidth="1"/>
    <col min="12303" max="12545" width="11.42578125" style="63"/>
    <col min="12546" max="12546" width="1.7109375" style="63" customWidth="1"/>
    <col min="12547" max="12547" width="8" style="63" customWidth="1"/>
    <col min="12548" max="12548" width="10.42578125" style="63" customWidth="1"/>
    <col min="12549" max="12549" width="7.7109375" style="63" customWidth="1"/>
    <col min="12550" max="12550" width="49.85546875" style="63" customWidth="1"/>
    <col min="12551" max="12551" width="10.5703125" style="63" customWidth="1"/>
    <col min="12552" max="12552" width="8.7109375" style="63" customWidth="1"/>
    <col min="12553" max="12553" width="13" style="63" customWidth="1"/>
    <col min="12554" max="12554" width="11" style="63" customWidth="1"/>
    <col min="12555" max="12555" width="38.85546875" style="63" customWidth="1"/>
    <col min="12556" max="12556" width="15.28515625" style="63" customWidth="1"/>
    <col min="12557" max="12557" width="19.140625" style="63" customWidth="1"/>
    <col min="12558" max="12558" width="17" style="63" customWidth="1"/>
    <col min="12559" max="12801" width="11.42578125" style="63"/>
    <col min="12802" max="12802" width="1.7109375" style="63" customWidth="1"/>
    <col min="12803" max="12803" width="8" style="63" customWidth="1"/>
    <col min="12804" max="12804" width="10.42578125" style="63" customWidth="1"/>
    <col min="12805" max="12805" width="7.7109375" style="63" customWidth="1"/>
    <col min="12806" max="12806" width="49.85546875" style="63" customWidth="1"/>
    <col min="12807" max="12807" width="10.5703125" style="63" customWidth="1"/>
    <col min="12808" max="12808" width="8.7109375" style="63" customWidth="1"/>
    <col min="12809" max="12809" width="13" style="63" customWidth="1"/>
    <col min="12810" max="12810" width="11" style="63" customWidth="1"/>
    <col min="12811" max="12811" width="38.85546875" style="63" customWidth="1"/>
    <col min="12812" max="12812" width="15.28515625" style="63" customWidth="1"/>
    <col min="12813" max="12813" width="19.140625" style="63" customWidth="1"/>
    <col min="12814" max="12814" width="17" style="63" customWidth="1"/>
    <col min="12815" max="13057" width="11.42578125" style="63"/>
    <col min="13058" max="13058" width="1.7109375" style="63" customWidth="1"/>
    <col min="13059" max="13059" width="8" style="63" customWidth="1"/>
    <col min="13060" max="13060" width="10.42578125" style="63" customWidth="1"/>
    <col min="13061" max="13061" width="7.7109375" style="63" customWidth="1"/>
    <col min="13062" max="13062" width="49.85546875" style="63" customWidth="1"/>
    <col min="13063" max="13063" width="10.5703125" style="63" customWidth="1"/>
    <col min="13064" max="13064" width="8.7109375" style="63" customWidth="1"/>
    <col min="13065" max="13065" width="13" style="63" customWidth="1"/>
    <col min="13066" max="13066" width="11" style="63" customWidth="1"/>
    <col min="13067" max="13067" width="38.85546875" style="63" customWidth="1"/>
    <col min="13068" max="13068" width="15.28515625" style="63" customWidth="1"/>
    <col min="13069" max="13069" width="19.140625" style="63" customWidth="1"/>
    <col min="13070" max="13070" width="17" style="63" customWidth="1"/>
    <col min="13071" max="13313" width="11.42578125" style="63"/>
    <col min="13314" max="13314" width="1.7109375" style="63" customWidth="1"/>
    <col min="13315" max="13315" width="8" style="63" customWidth="1"/>
    <col min="13316" max="13316" width="10.42578125" style="63" customWidth="1"/>
    <col min="13317" max="13317" width="7.7109375" style="63" customWidth="1"/>
    <col min="13318" max="13318" width="49.85546875" style="63" customWidth="1"/>
    <col min="13319" max="13319" width="10.5703125" style="63" customWidth="1"/>
    <col min="13320" max="13320" width="8.7109375" style="63" customWidth="1"/>
    <col min="13321" max="13321" width="13" style="63" customWidth="1"/>
    <col min="13322" max="13322" width="11" style="63" customWidth="1"/>
    <col min="13323" max="13323" width="38.85546875" style="63" customWidth="1"/>
    <col min="13324" max="13324" width="15.28515625" style="63" customWidth="1"/>
    <col min="13325" max="13325" width="19.140625" style="63" customWidth="1"/>
    <col min="13326" max="13326" width="17" style="63" customWidth="1"/>
    <col min="13327" max="13569" width="11.42578125" style="63"/>
    <col min="13570" max="13570" width="1.7109375" style="63" customWidth="1"/>
    <col min="13571" max="13571" width="8" style="63" customWidth="1"/>
    <col min="13572" max="13572" width="10.42578125" style="63" customWidth="1"/>
    <col min="13573" max="13573" width="7.7109375" style="63" customWidth="1"/>
    <col min="13574" max="13574" width="49.85546875" style="63" customWidth="1"/>
    <col min="13575" max="13575" width="10.5703125" style="63" customWidth="1"/>
    <col min="13576" max="13576" width="8.7109375" style="63" customWidth="1"/>
    <col min="13577" max="13577" width="13" style="63" customWidth="1"/>
    <col min="13578" max="13578" width="11" style="63" customWidth="1"/>
    <col min="13579" max="13579" width="38.85546875" style="63" customWidth="1"/>
    <col min="13580" max="13580" width="15.28515625" style="63" customWidth="1"/>
    <col min="13581" max="13581" width="19.140625" style="63" customWidth="1"/>
    <col min="13582" max="13582" width="17" style="63" customWidth="1"/>
    <col min="13583" max="13825" width="11.42578125" style="63"/>
    <col min="13826" max="13826" width="1.7109375" style="63" customWidth="1"/>
    <col min="13827" max="13827" width="8" style="63" customWidth="1"/>
    <col min="13828" max="13828" width="10.42578125" style="63" customWidth="1"/>
    <col min="13829" max="13829" width="7.7109375" style="63" customWidth="1"/>
    <col min="13830" max="13830" width="49.85546875" style="63" customWidth="1"/>
    <col min="13831" max="13831" width="10.5703125" style="63" customWidth="1"/>
    <col min="13832" max="13832" width="8.7109375" style="63" customWidth="1"/>
    <col min="13833" max="13833" width="13" style="63" customWidth="1"/>
    <col min="13834" max="13834" width="11" style="63" customWidth="1"/>
    <col min="13835" max="13835" width="38.85546875" style="63" customWidth="1"/>
    <col min="13836" max="13836" width="15.28515625" style="63" customWidth="1"/>
    <col min="13837" max="13837" width="19.140625" style="63" customWidth="1"/>
    <col min="13838" max="13838" width="17" style="63" customWidth="1"/>
    <col min="13839" max="14081" width="11.42578125" style="63"/>
    <col min="14082" max="14082" width="1.7109375" style="63" customWidth="1"/>
    <col min="14083" max="14083" width="8" style="63" customWidth="1"/>
    <col min="14084" max="14084" width="10.42578125" style="63" customWidth="1"/>
    <col min="14085" max="14085" width="7.7109375" style="63" customWidth="1"/>
    <col min="14086" max="14086" width="49.85546875" style="63" customWidth="1"/>
    <col min="14087" max="14087" width="10.5703125" style="63" customWidth="1"/>
    <col min="14088" max="14088" width="8.7109375" style="63" customWidth="1"/>
    <col min="14089" max="14089" width="13" style="63" customWidth="1"/>
    <col min="14090" max="14090" width="11" style="63" customWidth="1"/>
    <col min="14091" max="14091" width="38.85546875" style="63" customWidth="1"/>
    <col min="14092" max="14092" width="15.28515625" style="63" customWidth="1"/>
    <col min="14093" max="14093" width="19.140625" style="63" customWidth="1"/>
    <col min="14094" max="14094" width="17" style="63" customWidth="1"/>
    <col min="14095" max="14337" width="11.42578125" style="63"/>
    <col min="14338" max="14338" width="1.7109375" style="63" customWidth="1"/>
    <col min="14339" max="14339" width="8" style="63" customWidth="1"/>
    <col min="14340" max="14340" width="10.42578125" style="63" customWidth="1"/>
    <col min="14341" max="14341" width="7.7109375" style="63" customWidth="1"/>
    <col min="14342" max="14342" width="49.85546875" style="63" customWidth="1"/>
    <col min="14343" max="14343" width="10.5703125" style="63" customWidth="1"/>
    <col min="14344" max="14344" width="8.7109375" style="63" customWidth="1"/>
    <col min="14345" max="14345" width="13" style="63" customWidth="1"/>
    <col min="14346" max="14346" width="11" style="63" customWidth="1"/>
    <col min="14347" max="14347" width="38.85546875" style="63" customWidth="1"/>
    <col min="14348" max="14348" width="15.28515625" style="63" customWidth="1"/>
    <col min="14349" max="14349" width="19.140625" style="63" customWidth="1"/>
    <col min="14350" max="14350" width="17" style="63" customWidth="1"/>
    <col min="14351" max="14593" width="11.42578125" style="63"/>
    <col min="14594" max="14594" width="1.7109375" style="63" customWidth="1"/>
    <col min="14595" max="14595" width="8" style="63" customWidth="1"/>
    <col min="14596" max="14596" width="10.42578125" style="63" customWidth="1"/>
    <col min="14597" max="14597" width="7.7109375" style="63" customWidth="1"/>
    <col min="14598" max="14598" width="49.85546875" style="63" customWidth="1"/>
    <col min="14599" max="14599" width="10.5703125" style="63" customWidth="1"/>
    <col min="14600" max="14600" width="8.7109375" style="63" customWidth="1"/>
    <col min="14601" max="14601" width="13" style="63" customWidth="1"/>
    <col min="14602" max="14602" width="11" style="63" customWidth="1"/>
    <col min="14603" max="14603" width="38.85546875" style="63" customWidth="1"/>
    <col min="14604" max="14604" width="15.28515625" style="63" customWidth="1"/>
    <col min="14605" max="14605" width="19.140625" style="63" customWidth="1"/>
    <col min="14606" max="14606" width="17" style="63" customWidth="1"/>
    <col min="14607" max="14849" width="11.42578125" style="63"/>
    <col min="14850" max="14850" width="1.7109375" style="63" customWidth="1"/>
    <col min="14851" max="14851" width="8" style="63" customWidth="1"/>
    <col min="14852" max="14852" width="10.42578125" style="63" customWidth="1"/>
    <col min="14853" max="14853" width="7.7109375" style="63" customWidth="1"/>
    <col min="14854" max="14854" width="49.85546875" style="63" customWidth="1"/>
    <col min="14855" max="14855" width="10.5703125" style="63" customWidth="1"/>
    <col min="14856" max="14856" width="8.7109375" style="63" customWidth="1"/>
    <col min="14857" max="14857" width="13" style="63" customWidth="1"/>
    <col min="14858" max="14858" width="11" style="63" customWidth="1"/>
    <col min="14859" max="14859" width="38.85546875" style="63" customWidth="1"/>
    <col min="14860" max="14860" width="15.28515625" style="63" customWidth="1"/>
    <col min="14861" max="14861" width="19.140625" style="63" customWidth="1"/>
    <col min="14862" max="14862" width="17" style="63" customWidth="1"/>
    <col min="14863" max="15105" width="11.42578125" style="63"/>
    <col min="15106" max="15106" width="1.7109375" style="63" customWidth="1"/>
    <col min="15107" max="15107" width="8" style="63" customWidth="1"/>
    <col min="15108" max="15108" width="10.42578125" style="63" customWidth="1"/>
    <col min="15109" max="15109" width="7.7109375" style="63" customWidth="1"/>
    <col min="15110" max="15110" width="49.85546875" style="63" customWidth="1"/>
    <col min="15111" max="15111" width="10.5703125" style="63" customWidth="1"/>
    <col min="15112" max="15112" width="8.7109375" style="63" customWidth="1"/>
    <col min="15113" max="15113" width="13" style="63" customWidth="1"/>
    <col min="15114" max="15114" width="11" style="63" customWidth="1"/>
    <col min="15115" max="15115" width="38.85546875" style="63" customWidth="1"/>
    <col min="15116" max="15116" width="15.28515625" style="63" customWidth="1"/>
    <col min="15117" max="15117" width="19.140625" style="63" customWidth="1"/>
    <col min="15118" max="15118" width="17" style="63" customWidth="1"/>
    <col min="15119" max="15361" width="11.42578125" style="63"/>
    <col min="15362" max="15362" width="1.7109375" style="63" customWidth="1"/>
    <col min="15363" max="15363" width="8" style="63" customWidth="1"/>
    <col min="15364" max="15364" width="10.42578125" style="63" customWidth="1"/>
    <col min="15365" max="15365" width="7.7109375" style="63" customWidth="1"/>
    <col min="15366" max="15366" width="49.85546875" style="63" customWidth="1"/>
    <col min="15367" max="15367" width="10.5703125" style="63" customWidth="1"/>
    <col min="15368" max="15368" width="8.7109375" style="63" customWidth="1"/>
    <col min="15369" max="15369" width="13" style="63" customWidth="1"/>
    <col min="15370" max="15370" width="11" style="63" customWidth="1"/>
    <col min="15371" max="15371" width="38.85546875" style="63" customWidth="1"/>
    <col min="15372" max="15372" width="15.28515625" style="63" customWidth="1"/>
    <col min="15373" max="15373" width="19.140625" style="63" customWidth="1"/>
    <col min="15374" max="15374" width="17" style="63" customWidth="1"/>
    <col min="15375" max="15617" width="11.42578125" style="63"/>
    <col min="15618" max="15618" width="1.7109375" style="63" customWidth="1"/>
    <col min="15619" max="15619" width="8" style="63" customWidth="1"/>
    <col min="15620" max="15620" width="10.42578125" style="63" customWidth="1"/>
    <col min="15621" max="15621" width="7.7109375" style="63" customWidth="1"/>
    <col min="15622" max="15622" width="49.85546875" style="63" customWidth="1"/>
    <col min="15623" max="15623" width="10.5703125" style="63" customWidth="1"/>
    <col min="15624" max="15624" width="8.7109375" style="63" customWidth="1"/>
    <col min="15625" max="15625" width="13" style="63" customWidth="1"/>
    <col min="15626" max="15626" width="11" style="63" customWidth="1"/>
    <col min="15627" max="15627" width="38.85546875" style="63" customWidth="1"/>
    <col min="15628" max="15628" width="15.28515625" style="63" customWidth="1"/>
    <col min="15629" max="15629" width="19.140625" style="63" customWidth="1"/>
    <col min="15630" max="15630" width="17" style="63" customWidth="1"/>
    <col min="15631" max="15873" width="11.42578125" style="63"/>
    <col min="15874" max="15874" width="1.7109375" style="63" customWidth="1"/>
    <col min="15875" max="15875" width="8" style="63" customWidth="1"/>
    <col min="15876" max="15876" width="10.42578125" style="63" customWidth="1"/>
    <col min="15877" max="15877" width="7.7109375" style="63" customWidth="1"/>
    <col min="15878" max="15878" width="49.85546875" style="63" customWidth="1"/>
    <col min="15879" max="15879" width="10.5703125" style="63" customWidth="1"/>
    <col min="15880" max="15880" width="8.7109375" style="63" customWidth="1"/>
    <col min="15881" max="15881" width="13" style="63" customWidth="1"/>
    <col min="15882" max="15882" width="11" style="63" customWidth="1"/>
    <col min="15883" max="15883" width="38.85546875" style="63" customWidth="1"/>
    <col min="15884" max="15884" width="15.28515625" style="63" customWidth="1"/>
    <col min="15885" max="15885" width="19.140625" style="63" customWidth="1"/>
    <col min="15886" max="15886" width="17" style="63" customWidth="1"/>
    <col min="15887" max="16129" width="11.42578125" style="63"/>
    <col min="16130" max="16130" width="1.7109375" style="63" customWidth="1"/>
    <col min="16131" max="16131" width="8" style="63" customWidth="1"/>
    <col min="16132" max="16132" width="10.42578125" style="63" customWidth="1"/>
    <col min="16133" max="16133" width="7.7109375" style="63" customWidth="1"/>
    <col min="16134" max="16134" width="49.85546875" style="63" customWidth="1"/>
    <col min="16135" max="16135" width="10.5703125" style="63" customWidth="1"/>
    <col min="16136" max="16136" width="8.7109375" style="63" customWidth="1"/>
    <col min="16137" max="16137" width="13" style="63" customWidth="1"/>
    <col min="16138" max="16138" width="11" style="63" customWidth="1"/>
    <col min="16139" max="16139" width="38.85546875" style="63" customWidth="1"/>
    <col min="16140" max="16140" width="15.28515625" style="63" customWidth="1"/>
    <col min="16141" max="16141" width="19.140625" style="63" customWidth="1"/>
    <col min="16142" max="16142" width="17" style="63" customWidth="1"/>
    <col min="16143" max="16384" width="11.42578125" style="63"/>
  </cols>
  <sheetData>
    <row r="2" spans="1:15" x14ac:dyDescent="0.25">
      <c r="E2" s="70" t="s">
        <v>147</v>
      </c>
    </row>
    <row r="3" spans="1:15" ht="29.25" customHeight="1" x14ac:dyDescent="0.25">
      <c r="E3" s="71"/>
    </row>
    <row r="4" spans="1:15" outlineLevel="1" x14ac:dyDescent="0.25">
      <c r="B4" s="135" t="s">
        <v>1</v>
      </c>
      <c r="C4" s="135"/>
      <c r="D4" s="135"/>
      <c r="E4" s="135"/>
      <c r="F4" s="135"/>
      <c r="G4" s="135"/>
      <c r="H4" s="135"/>
      <c r="I4" s="135"/>
      <c r="J4" s="135"/>
      <c r="K4" s="66"/>
      <c r="L4" s="66"/>
      <c r="M4" s="66"/>
      <c r="N4" s="66"/>
    </row>
    <row r="5" spans="1:15" s="70" customFormat="1" ht="44.25" customHeight="1" x14ac:dyDescent="0.25">
      <c r="B5" s="72" t="s">
        <v>2</v>
      </c>
      <c r="C5" s="72" t="s">
        <v>3</v>
      </c>
      <c r="D5" s="73" t="s">
        <v>4</v>
      </c>
      <c r="E5" s="73" t="s">
        <v>5</v>
      </c>
      <c r="F5" s="72" t="s">
        <v>6</v>
      </c>
      <c r="G5" s="73" t="s">
        <v>7</v>
      </c>
      <c r="H5" s="72" t="s">
        <v>8</v>
      </c>
      <c r="I5" s="72" t="s">
        <v>9</v>
      </c>
      <c r="J5" s="72" t="s">
        <v>10</v>
      </c>
      <c r="K5" s="72" t="s">
        <v>11</v>
      </c>
      <c r="L5" s="72"/>
      <c r="M5" s="72" t="s">
        <v>12</v>
      </c>
      <c r="N5" s="72" t="s">
        <v>13</v>
      </c>
    </row>
    <row r="6" spans="1:15" s="67" customFormat="1" ht="78.75" customHeight="1" x14ac:dyDescent="0.25">
      <c r="B6" s="140">
        <v>1</v>
      </c>
      <c r="C6" s="141">
        <v>43362</v>
      </c>
      <c r="D6" s="142" t="s">
        <v>14</v>
      </c>
      <c r="E6" s="81" t="s">
        <v>161</v>
      </c>
      <c r="F6" s="143" t="s">
        <v>16</v>
      </c>
      <c r="G6" s="144">
        <v>0.8</v>
      </c>
      <c r="H6" s="144">
        <v>0.9</v>
      </c>
      <c r="I6" s="145">
        <f>(G6*H6)</f>
        <v>0.72000000000000008</v>
      </c>
      <c r="J6" s="144" t="s">
        <v>17</v>
      </c>
      <c r="K6" s="81" t="s">
        <v>32</v>
      </c>
      <c r="L6" s="79"/>
      <c r="M6" s="80" t="s">
        <v>47</v>
      </c>
      <c r="N6" s="80" t="s">
        <v>48</v>
      </c>
    </row>
    <row r="7" spans="1:15" s="67" customFormat="1" ht="96" customHeight="1" x14ac:dyDescent="0.25">
      <c r="B7" s="74">
        <v>2</v>
      </c>
      <c r="C7" s="75">
        <v>43362</v>
      </c>
      <c r="D7" s="76" t="s">
        <v>14</v>
      </c>
      <c r="E7" s="65" t="s">
        <v>18</v>
      </c>
      <c r="F7" s="68" t="s">
        <v>19</v>
      </c>
      <c r="G7" s="77">
        <v>0.6</v>
      </c>
      <c r="H7" s="77">
        <v>0.7</v>
      </c>
      <c r="I7" s="78">
        <f>(G7*H7)</f>
        <v>0.42</v>
      </c>
      <c r="J7" s="77" t="s">
        <v>22</v>
      </c>
      <c r="K7" s="77" t="s">
        <v>33</v>
      </c>
      <c r="L7" s="77"/>
      <c r="M7" s="80" t="s">
        <v>49</v>
      </c>
      <c r="N7" s="80" t="s">
        <v>50</v>
      </c>
    </row>
    <row r="8" spans="1:15" s="67" customFormat="1" ht="123" customHeight="1" x14ac:dyDescent="0.25">
      <c r="B8" s="74">
        <v>3</v>
      </c>
      <c r="C8" s="75">
        <v>43362</v>
      </c>
      <c r="D8" s="76" t="s">
        <v>14</v>
      </c>
      <c r="E8" s="65" t="s">
        <v>20</v>
      </c>
      <c r="F8" s="69" t="s">
        <v>19</v>
      </c>
      <c r="G8" s="77">
        <v>0.5</v>
      </c>
      <c r="H8" s="77">
        <v>0.5</v>
      </c>
      <c r="I8" s="78">
        <f t="shared" ref="I8:I15" si="0">(G8*H8)</f>
        <v>0.25</v>
      </c>
      <c r="J8" s="77" t="s">
        <v>24</v>
      </c>
      <c r="K8" s="77" t="s">
        <v>23</v>
      </c>
      <c r="L8" s="77"/>
      <c r="M8" s="80" t="s">
        <v>52</v>
      </c>
      <c r="N8" s="80" t="s">
        <v>51</v>
      </c>
    </row>
    <row r="9" spans="1:15" s="67" customFormat="1" ht="122.25" customHeight="1" x14ac:dyDescent="0.25">
      <c r="B9" s="74">
        <v>4</v>
      </c>
      <c r="C9" s="75">
        <v>43362</v>
      </c>
      <c r="D9" s="76" t="s">
        <v>14</v>
      </c>
      <c r="E9" s="65" t="s">
        <v>21</v>
      </c>
      <c r="F9" s="68" t="s">
        <v>16</v>
      </c>
      <c r="G9" s="77">
        <v>0.4</v>
      </c>
      <c r="H9" s="77">
        <v>0.35</v>
      </c>
      <c r="I9" s="78">
        <f t="shared" si="0"/>
        <v>0.13999999999999999</v>
      </c>
      <c r="J9" s="77" t="s">
        <v>34</v>
      </c>
      <c r="K9" s="8" t="s">
        <v>38</v>
      </c>
      <c r="L9" s="8"/>
      <c r="M9" s="80" t="s">
        <v>53</v>
      </c>
      <c r="N9" s="80" t="s">
        <v>54</v>
      </c>
    </row>
    <row r="10" spans="1:15" s="67" customFormat="1" ht="114" customHeight="1" x14ac:dyDescent="0.25">
      <c r="B10" s="74">
        <v>5</v>
      </c>
      <c r="C10" s="75">
        <v>43362</v>
      </c>
      <c r="D10" s="76" t="s">
        <v>14</v>
      </c>
      <c r="E10" s="65" t="s">
        <v>25</v>
      </c>
      <c r="F10" s="69" t="s">
        <v>29</v>
      </c>
      <c r="G10" s="77">
        <v>0.6</v>
      </c>
      <c r="H10" s="77">
        <v>0.4</v>
      </c>
      <c r="I10" s="78">
        <f t="shared" si="0"/>
        <v>0.24</v>
      </c>
      <c r="J10" s="77" t="s">
        <v>35</v>
      </c>
      <c r="K10" s="77" t="s">
        <v>31</v>
      </c>
      <c r="L10" s="77"/>
      <c r="M10" s="80" t="s">
        <v>55</v>
      </c>
      <c r="N10" s="80" t="s">
        <v>56</v>
      </c>
    </row>
    <row r="11" spans="1:15" s="67" customFormat="1" ht="117.75" customHeight="1" x14ac:dyDescent="0.25">
      <c r="B11" s="74">
        <v>6</v>
      </c>
      <c r="C11" s="75">
        <v>43362</v>
      </c>
      <c r="D11" s="76" t="s">
        <v>14</v>
      </c>
      <c r="E11" s="65" t="s">
        <v>140</v>
      </c>
      <c r="F11" s="68" t="s">
        <v>19</v>
      </c>
      <c r="G11" s="77">
        <v>0.5</v>
      </c>
      <c r="H11" s="77">
        <v>0.4</v>
      </c>
      <c r="I11" s="78">
        <f t="shared" si="0"/>
        <v>0.2</v>
      </c>
      <c r="J11" s="77" t="s">
        <v>37</v>
      </c>
      <c r="K11" s="77" t="s">
        <v>36</v>
      </c>
      <c r="L11" s="77"/>
      <c r="M11" s="80" t="s">
        <v>57</v>
      </c>
      <c r="N11" s="80" t="s">
        <v>56</v>
      </c>
    </row>
    <row r="12" spans="1:15" s="67" customFormat="1" ht="159" customHeight="1" x14ac:dyDescent="0.25">
      <c r="B12" s="74">
        <v>7</v>
      </c>
      <c r="C12" s="75">
        <v>43362</v>
      </c>
      <c r="D12" s="76" t="s">
        <v>14</v>
      </c>
      <c r="E12" s="65" t="s">
        <v>26</v>
      </c>
      <c r="F12" s="69" t="s">
        <v>30</v>
      </c>
      <c r="G12" s="77">
        <v>0.5</v>
      </c>
      <c r="H12" s="77">
        <v>0.3</v>
      </c>
      <c r="I12" s="78">
        <f t="shared" si="0"/>
        <v>0.15</v>
      </c>
      <c r="J12" s="77" t="s">
        <v>40</v>
      </c>
      <c r="K12" s="77" t="s">
        <v>39</v>
      </c>
      <c r="L12" s="77"/>
      <c r="M12" s="81" t="s">
        <v>59</v>
      </c>
      <c r="N12" s="80" t="s">
        <v>58</v>
      </c>
    </row>
    <row r="13" spans="1:15" s="67" customFormat="1" ht="127.5" customHeight="1" x14ac:dyDescent="0.25">
      <c r="B13" s="74">
        <v>8</v>
      </c>
      <c r="C13" s="75">
        <v>43362</v>
      </c>
      <c r="D13" s="76" t="s">
        <v>14</v>
      </c>
      <c r="E13" s="8" t="s">
        <v>27</v>
      </c>
      <c r="F13" s="68" t="s">
        <v>30</v>
      </c>
      <c r="G13" s="77">
        <v>0.9</v>
      </c>
      <c r="H13" s="77">
        <v>0.2</v>
      </c>
      <c r="I13" s="78">
        <f t="shared" si="0"/>
        <v>0.18000000000000002</v>
      </c>
      <c r="J13" s="77" t="s">
        <v>43</v>
      </c>
      <c r="K13" s="77" t="s">
        <v>42</v>
      </c>
      <c r="L13" s="77"/>
      <c r="M13" s="80" t="s">
        <v>141</v>
      </c>
      <c r="N13" s="80" t="s">
        <v>142</v>
      </c>
    </row>
    <row r="14" spans="1:15" s="67" customFormat="1" ht="141" customHeight="1" x14ac:dyDescent="0.25">
      <c r="B14" s="74">
        <v>9</v>
      </c>
      <c r="C14" s="75">
        <v>43362</v>
      </c>
      <c r="D14" s="76" t="s">
        <v>14</v>
      </c>
      <c r="E14" s="65" t="s">
        <v>28</v>
      </c>
      <c r="F14" s="68" t="s">
        <v>29</v>
      </c>
      <c r="G14" s="77">
        <v>0.7</v>
      </c>
      <c r="H14" s="77">
        <v>0.2</v>
      </c>
      <c r="I14" s="78">
        <f t="shared" si="0"/>
        <v>0.13999999999999999</v>
      </c>
      <c r="J14" s="77" t="s">
        <v>44</v>
      </c>
      <c r="K14" s="77" t="s">
        <v>45</v>
      </c>
      <c r="L14" s="77"/>
      <c r="M14" s="80" t="s">
        <v>143</v>
      </c>
      <c r="N14" s="80" t="s">
        <v>145</v>
      </c>
    </row>
    <row r="15" spans="1:15" s="67" customFormat="1" ht="241.5" customHeight="1" x14ac:dyDescent="0.25">
      <c r="B15" s="84">
        <v>10</v>
      </c>
      <c r="C15" s="85">
        <v>43362</v>
      </c>
      <c r="D15" s="86" t="s">
        <v>14</v>
      </c>
      <c r="E15" s="87" t="s">
        <v>41</v>
      </c>
      <c r="F15" s="69" t="s">
        <v>29</v>
      </c>
      <c r="G15" s="88">
        <v>0.7</v>
      </c>
      <c r="H15" s="88">
        <v>0.3</v>
      </c>
      <c r="I15" s="89">
        <f t="shared" si="0"/>
        <v>0.21</v>
      </c>
      <c r="J15" s="90" t="s">
        <v>46</v>
      </c>
      <c r="K15" s="90" t="s">
        <v>148</v>
      </c>
      <c r="L15" s="90"/>
      <c r="M15" s="90" t="s">
        <v>144</v>
      </c>
      <c r="N15" s="90" t="s">
        <v>146</v>
      </c>
    </row>
    <row r="16" spans="1:15" s="67" customFormat="1" ht="53.25" customHeight="1" x14ac:dyDescent="0.25">
      <c r="A16" s="95"/>
      <c r="B16" s="74"/>
      <c r="C16" s="75"/>
      <c r="D16" s="77"/>
      <c r="E16" s="80"/>
      <c r="F16" s="77"/>
      <c r="G16" s="77"/>
      <c r="H16" s="77"/>
      <c r="I16" s="74"/>
      <c r="J16" s="80"/>
      <c r="K16" s="80"/>
      <c r="L16" s="80"/>
      <c r="M16" s="80"/>
      <c r="N16" s="80"/>
      <c r="O16" s="96"/>
    </row>
    <row r="17" spans="1:15" s="67" customFormat="1" ht="53.25" customHeight="1" x14ac:dyDescent="0.25">
      <c r="A17" s="95"/>
      <c r="B17" s="74"/>
      <c r="C17" s="75"/>
      <c r="D17" s="77"/>
      <c r="E17" s="80"/>
      <c r="F17" s="77"/>
      <c r="G17" s="77"/>
      <c r="H17" s="77"/>
      <c r="I17" s="74"/>
      <c r="J17" s="80"/>
      <c r="K17" s="80"/>
      <c r="L17" s="80"/>
      <c r="M17" s="80"/>
      <c r="N17" s="80"/>
      <c r="O17" s="96"/>
    </row>
    <row r="18" spans="1:15" s="67" customFormat="1" x14ac:dyDescent="0.25">
      <c r="A18" s="95"/>
      <c r="B18" s="74"/>
      <c r="C18" s="75"/>
      <c r="D18" s="77"/>
      <c r="E18" s="80"/>
      <c r="F18" s="77"/>
      <c r="G18" s="77"/>
      <c r="H18" s="77"/>
      <c r="I18" s="74"/>
      <c r="J18" s="80"/>
      <c r="K18" s="80"/>
      <c r="L18" s="80"/>
      <c r="M18" s="80"/>
      <c r="N18" s="80"/>
      <c r="O18" s="96"/>
    </row>
    <row r="19" spans="1:15" x14ac:dyDescent="0.25">
      <c r="B19" s="97"/>
      <c r="C19" s="98"/>
      <c r="D19" s="99"/>
      <c r="E19" s="100"/>
      <c r="F19" s="101"/>
      <c r="G19" s="102"/>
      <c r="H19" s="102"/>
      <c r="I19" s="102"/>
      <c r="J19" s="103"/>
      <c r="K19" s="102"/>
      <c r="L19" s="102"/>
      <c r="M19" s="102"/>
      <c r="N19" s="102"/>
    </row>
    <row r="20" spans="1:15" x14ac:dyDescent="0.25">
      <c r="C20" s="82"/>
      <c r="F20" s="83"/>
    </row>
    <row r="21" spans="1:15" x14ac:dyDescent="0.25">
      <c r="C21" s="82"/>
      <c r="F21" s="83"/>
    </row>
    <row r="22" spans="1:15" x14ac:dyDescent="0.25">
      <c r="C22" s="82"/>
      <c r="F22" s="83"/>
    </row>
    <row r="23" spans="1:15" x14ac:dyDescent="0.25">
      <c r="C23" s="82"/>
      <c r="F23" s="83"/>
    </row>
    <row r="24" spans="1:15" x14ac:dyDescent="0.25">
      <c r="C24" s="82"/>
      <c r="F24" s="83"/>
    </row>
    <row r="25" spans="1:15" x14ac:dyDescent="0.25">
      <c r="C25" s="82"/>
      <c r="F25" s="83"/>
    </row>
    <row r="26" spans="1:15" x14ac:dyDescent="0.25">
      <c r="C26" s="82"/>
      <c r="F26" s="83"/>
    </row>
  </sheetData>
  <mergeCells count="1">
    <mergeCell ref="B4:J4"/>
  </mergeCells>
  <conditionalFormatting sqref="F16:F26">
    <cfRule type="expression" dxfId="47" priority="1" stopIfTrue="1">
      <formula>IF(E16&gt;7,E16)</formula>
    </cfRule>
    <cfRule type="expression" dxfId="46" priority="2" stopIfTrue="1">
      <formula>IF(E16&lt;5,E16)</formula>
    </cfRule>
    <cfRule type="expression" dxfId="45" priority="3" stopIfTrue="1">
      <formula>IF(E16=5,E16,IF(E16=6,E16,IF(E16=7,E16)))</formula>
    </cfRule>
  </conditionalFormatting>
  <conditionalFormatting sqref="B6:B19 C6:C26 D6:D19">
    <cfRule type="expression" dxfId="44" priority="4" stopIfTrue="1">
      <formula>IF(#REF!&gt;7,#REF!)</formula>
    </cfRule>
    <cfRule type="expression" dxfId="43" priority="5" stopIfTrue="1">
      <formula>IF(#REF!&lt;5,#REF!)</formula>
    </cfRule>
    <cfRule type="expression" dxfId="42" priority="6" stopIfTrue="1">
      <formula>IF(#REF!=5,#REF!,IF(#REF!=6,#REF!,IF(#REF!=7,#REF!)))</formula>
    </cfRule>
  </conditionalFormatting>
  <dataValidations count="3">
    <dataValidation type="decimal" allowBlank="1" showInputMessage="1" showErrorMessage="1" errorTitle="Ocurrencia" error="Dato no válido" sqref="H6:H18 JE6:JE18 TA6:TA18 ACW6:ACW18 AMS6:AMS18 AWO6:AWO18 BGK6:BGK18 BQG6:BQG18 CAC6:CAC18 CJY6:CJY18 CTU6:CTU18 DDQ6:DDQ18 DNM6:DNM18 DXI6:DXI18 EHE6:EHE18 ERA6:ERA18 FAW6:FAW18 FKS6:FKS18 FUO6:FUO18 GEK6:GEK18 GOG6:GOG18 GYC6:GYC18 HHY6:HHY18 HRU6:HRU18 IBQ6:IBQ18 ILM6:ILM18 IVI6:IVI18 JFE6:JFE18 JPA6:JPA18 JYW6:JYW18 KIS6:KIS18 KSO6:KSO18 LCK6:LCK18 LMG6:LMG18 LWC6:LWC18 MFY6:MFY18 MPU6:MPU18 MZQ6:MZQ18 NJM6:NJM18 NTI6:NTI18 ODE6:ODE18 ONA6:ONA18 OWW6:OWW18 PGS6:PGS18 PQO6:PQO18 QAK6:QAK18 QKG6:QKG18 QUC6:QUC18 RDY6:RDY18 RNU6:RNU18 RXQ6:RXQ18 SHM6:SHM18 SRI6:SRI18 TBE6:TBE18 TLA6:TLA18 TUW6:TUW18 UES6:UES18 UOO6:UOO18 UYK6:UYK18 VIG6:VIG18 VSC6:VSC18 WBY6:WBY18 WLU6:WLU18 WVQ6:WVQ18 H65542:H65554 JE65542:JE65554 TA65542:TA65554 ACW65542:ACW65554 AMS65542:AMS65554 AWO65542:AWO65554 BGK65542:BGK65554 BQG65542:BQG65554 CAC65542:CAC65554 CJY65542:CJY65554 CTU65542:CTU65554 DDQ65542:DDQ65554 DNM65542:DNM65554 DXI65542:DXI65554 EHE65542:EHE65554 ERA65542:ERA65554 FAW65542:FAW65554 FKS65542:FKS65554 FUO65542:FUO65554 GEK65542:GEK65554 GOG65542:GOG65554 GYC65542:GYC65554 HHY65542:HHY65554 HRU65542:HRU65554 IBQ65542:IBQ65554 ILM65542:ILM65554 IVI65542:IVI65554 JFE65542:JFE65554 JPA65542:JPA65554 JYW65542:JYW65554 KIS65542:KIS65554 KSO65542:KSO65554 LCK65542:LCK65554 LMG65542:LMG65554 LWC65542:LWC65554 MFY65542:MFY65554 MPU65542:MPU65554 MZQ65542:MZQ65554 NJM65542:NJM65554 NTI65542:NTI65554 ODE65542:ODE65554 ONA65542:ONA65554 OWW65542:OWW65554 PGS65542:PGS65554 PQO65542:PQO65554 QAK65542:QAK65554 QKG65542:QKG65554 QUC65542:QUC65554 RDY65542:RDY65554 RNU65542:RNU65554 RXQ65542:RXQ65554 SHM65542:SHM65554 SRI65542:SRI65554 TBE65542:TBE65554 TLA65542:TLA65554 TUW65542:TUW65554 UES65542:UES65554 UOO65542:UOO65554 UYK65542:UYK65554 VIG65542:VIG65554 VSC65542:VSC65554 WBY65542:WBY65554 WLU65542:WLU65554 WVQ65542:WVQ65554 H131078:H131090 JE131078:JE131090 TA131078:TA131090 ACW131078:ACW131090 AMS131078:AMS131090 AWO131078:AWO131090 BGK131078:BGK131090 BQG131078:BQG131090 CAC131078:CAC131090 CJY131078:CJY131090 CTU131078:CTU131090 DDQ131078:DDQ131090 DNM131078:DNM131090 DXI131078:DXI131090 EHE131078:EHE131090 ERA131078:ERA131090 FAW131078:FAW131090 FKS131078:FKS131090 FUO131078:FUO131090 GEK131078:GEK131090 GOG131078:GOG131090 GYC131078:GYC131090 HHY131078:HHY131090 HRU131078:HRU131090 IBQ131078:IBQ131090 ILM131078:ILM131090 IVI131078:IVI131090 JFE131078:JFE131090 JPA131078:JPA131090 JYW131078:JYW131090 KIS131078:KIS131090 KSO131078:KSO131090 LCK131078:LCK131090 LMG131078:LMG131090 LWC131078:LWC131090 MFY131078:MFY131090 MPU131078:MPU131090 MZQ131078:MZQ131090 NJM131078:NJM131090 NTI131078:NTI131090 ODE131078:ODE131090 ONA131078:ONA131090 OWW131078:OWW131090 PGS131078:PGS131090 PQO131078:PQO131090 QAK131078:QAK131090 QKG131078:QKG131090 QUC131078:QUC131090 RDY131078:RDY131090 RNU131078:RNU131090 RXQ131078:RXQ131090 SHM131078:SHM131090 SRI131078:SRI131090 TBE131078:TBE131090 TLA131078:TLA131090 TUW131078:TUW131090 UES131078:UES131090 UOO131078:UOO131090 UYK131078:UYK131090 VIG131078:VIG131090 VSC131078:VSC131090 WBY131078:WBY131090 WLU131078:WLU131090 WVQ131078:WVQ131090 H196614:H196626 JE196614:JE196626 TA196614:TA196626 ACW196614:ACW196626 AMS196614:AMS196626 AWO196614:AWO196626 BGK196614:BGK196626 BQG196614:BQG196626 CAC196614:CAC196626 CJY196614:CJY196626 CTU196614:CTU196626 DDQ196614:DDQ196626 DNM196614:DNM196626 DXI196614:DXI196626 EHE196614:EHE196626 ERA196614:ERA196626 FAW196614:FAW196626 FKS196614:FKS196626 FUO196614:FUO196626 GEK196614:GEK196626 GOG196614:GOG196626 GYC196614:GYC196626 HHY196614:HHY196626 HRU196614:HRU196626 IBQ196614:IBQ196626 ILM196614:ILM196626 IVI196614:IVI196626 JFE196614:JFE196626 JPA196614:JPA196626 JYW196614:JYW196626 KIS196614:KIS196626 KSO196614:KSO196626 LCK196614:LCK196626 LMG196614:LMG196626 LWC196614:LWC196626 MFY196614:MFY196626 MPU196614:MPU196626 MZQ196614:MZQ196626 NJM196614:NJM196626 NTI196614:NTI196626 ODE196614:ODE196626 ONA196614:ONA196626 OWW196614:OWW196626 PGS196614:PGS196626 PQO196614:PQO196626 QAK196614:QAK196626 QKG196614:QKG196626 QUC196614:QUC196626 RDY196614:RDY196626 RNU196614:RNU196626 RXQ196614:RXQ196626 SHM196614:SHM196626 SRI196614:SRI196626 TBE196614:TBE196626 TLA196614:TLA196626 TUW196614:TUW196626 UES196614:UES196626 UOO196614:UOO196626 UYK196614:UYK196626 VIG196614:VIG196626 VSC196614:VSC196626 WBY196614:WBY196626 WLU196614:WLU196626 WVQ196614:WVQ196626 H262150:H262162 JE262150:JE262162 TA262150:TA262162 ACW262150:ACW262162 AMS262150:AMS262162 AWO262150:AWO262162 BGK262150:BGK262162 BQG262150:BQG262162 CAC262150:CAC262162 CJY262150:CJY262162 CTU262150:CTU262162 DDQ262150:DDQ262162 DNM262150:DNM262162 DXI262150:DXI262162 EHE262150:EHE262162 ERA262150:ERA262162 FAW262150:FAW262162 FKS262150:FKS262162 FUO262150:FUO262162 GEK262150:GEK262162 GOG262150:GOG262162 GYC262150:GYC262162 HHY262150:HHY262162 HRU262150:HRU262162 IBQ262150:IBQ262162 ILM262150:ILM262162 IVI262150:IVI262162 JFE262150:JFE262162 JPA262150:JPA262162 JYW262150:JYW262162 KIS262150:KIS262162 KSO262150:KSO262162 LCK262150:LCK262162 LMG262150:LMG262162 LWC262150:LWC262162 MFY262150:MFY262162 MPU262150:MPU262162 MZQ262150:MZQ262162 NJM262150:NJM262162 NTI262150:NTI262162 ODE262150:ODE262162 ONA262150:ONA262162 OWW262150:OWW262162 PGS262150:PGS262162 PQO262150:PQO262162 QAK262150:QAK262162 QKG262150:QKG262162 QUC262150:QUC262162 RDY262150:RDY262162 RNU262150:RNU262162 RXQ262150:RXQ262162 SHM262150:SHM262162 SRI262150:SRI262162 TBE262150:TBE262162 TLA262150:TLA262162 TUW262150:TUW262162 UES262150:UES262162 UOO262150:UOO262162 UYK262150:UYK262162 VIG262150:VIG262162 VSC262150:VSC262162 WBY262150:WBY262162 WLU262150:WLU262162 WVQ262150:WVQ262162 H327686:H327698 JE327686:JE327698 TA327686:TA327698 ACW327686:ACW327698 AMS327686:AMS327698 AWO327686:AWO327698 BGK327686:BGK327698 BQG327686:BQG327698 CAC327686:CAC327698 CJY327686:CJY327698 CTU327686:CTU327698 DDQ327686:DDQ327698 DNM327686:DNM327698 DXI327686:DXI327698 EHE327686:EHE327698 ERA327686:ERA327698 FAW327686:FAW327698 FKS327686:FKS327698 FUO327686:FUO327698 GEK327686:GEK327698 GOG327686:GOG327698 GYC327686:GYC327698 HHY327686:HHY327698 HRU327686:HRU327698 IBQ327686:IBQ327698 ILM327686:ILM327698 IVI327686:IVI327698 JFE327686:JFE327698 JPA327686:JPA327698 JYW327686:JYW327698 KIS327686:KIS327698 KSO327686:KSO327698 LCK327686:LCK327698 LMG327686:LMG327698 LWC327686:LWC327698 MFY327686:MFY327698 MPU327686:MPU327698 MZQ327686:MZQ327698 NJM327686:NJM327698 NTI327686:NTI327698 ODE327686:ODE327698 ONA327686:ONA327698 OWW327686:OWW327698 PGS327686:PGS327698 PQO327686:PQO327698 QAK327686:QAK327698 QKG327686:QKG327698 QUC327686:QUC327698 RDY327686:RDY327698 RNU327686:RNU327698 RXQ327686:RXQ327698 SHM327686:SHM327698 SRI327686:SRI327698 TBE327686:TBE327698 TLA327686:TLA327698 TUW327686:TUW327698 UES327686:UES327698 UOO327686:UOO327698 UYK327686:UYK327698 VIG327686:VIG327698 VSC327686:VSC327698 WBY327686:WBY327698 WLU327686:WLU327698 WVQ327686:WVQ327698 H393222:H393234 JE393222:JE393234 TA393222:TA393234 ACW393222:ACW393234 AMS393222:AMS393234 AWO393222:AWO393234 BGK393222:BGK393234 BQG393222:BQG393234 CAC393222:CAC393234 CJY393222:CJY393234 CTU393222:CTU393234 DDQ393222:DDQ393234 DNM393222:DNM393234 DXI393222:DXI393234 EHE393222:EHE393234 ERA393222:ERA393234 FAW393222:FAW393234 FKS393222:FKS393234 FUO393222:FUO393234 GEK393222:GEK393234 GOG393222:GOG393234 GYC393222:GYC393234 HHY393222:HHY393234 HRU393222:HRU393234 IBQ393222:IBQ393234 ILM393222:ILM393234 IVI393222:IVI393234 JFE393222:JFE393234 JPA393222:JPA393234 JYW393222:JYW393234 KIS393222:KIS393234 KSO393222:KSO393234 LCK393222:LCK393234 LMG393222:LMG393234 LWC393222:LWC393234 MFY393222:MFY393234 MPU393222:MPU393234 MZQ393222:MZQ393234 NJM393222:NJM393234 NTI393222:NTI393234 ODE393222:ODE393234 ONA393222:ONA393234 OWW393222:OWW393234 PGS393222:PGS393234 PQO393222:PQO393234 QAK393222:QAK393234 QKG393222:QKG393234 QUC393222:QUC393234 RDY393222:RDY393234 RNU393222:RNU393234 RXQ393222:RXQ393234 SHM393222:SHM393234 SRI393222:SRI393234 TBE393222:TBE393234 TLA393222:TLA393234 TUW393222:TUW393234 UES393222:UES393234 UOO393222:UOO393234 UYK393222:UYK393234 VIG393222:VIG393234 VSC393222:VSC393234 WBY393222:WBY393234 WLU393222:WLU393234 WVQ393222:WVQ393234 H458758:H458770 JE458758:JE458770 TA458758:TA458770 ACW458758:ACW458770 AMS458758:AMS458770 AWO458758:AWO458770 BGK458758:BGK458770 BQG458758:BQG458770 CAC458758:CAC458770 CJY458758:CJY458770 CTU458758:CTU458770 DDQ458758:DDQ458770 DNM458758:DNM458770 DXI458758:DXI458770 EHE458758:EHE458770 ERA458758:ERA458770 FAW458758:FAW458770 FKS458758:FKS458770 FUO458758:FUO458770 GEK458758:GEK458770 GOG458758:GOG458770 GYC458758:GYC458770 HHY458758:HHY458770 HRU458758:HRU458770 IBQ458758:IBQ458770 ILM458758:ILM458770 IVI458758:IVI458770 JFE458758:JFE458770 JPA458758:JPA458770 JYW458758:JYW458770 KIS458758:KIS458770 KSO458758:KSO458770 LCK458758:LCK458770 LMG458758:LMG458770 LWC458758:LWC458770 MFY458758:MFY458770 MPU458758:MPU458770 MZQ458758:MZQ458770 NJM458758:NJM458770 NTI458758:NTI458770 ODE458758:ODE458770 ONA458758:ONA458770 OWW458758:OWW458770 PGS458758:PGS458770 PQO458758:PQO458770 QAK458758:QAK458770 QKG458758:QKG458770 QUC458758:QUC458770 RDY458758:RDY458770 RNU458758:RNU458770 RXQ458758:RXQ458770 SHM458758:SHM458770 SRI458758:SRI458770 TBE458758:TBE458770 TLA458758:TLA458770 TUW458758:TUW458770 UES458758:UES458770 UOO458758:UOO458770 UYK458758:UYK458770 VIG458758:VIG458770 VSC458758:VSC458770 WBY458758:WBY458770 WLU458758:WLU458770 WVQ458758:WVQ458770 H524294:H524306 JE524294:JE524306 TA524294:TA524306 ACW524294:ACW524306 AMS524294:AMS524306 AWO524294:AWO524306 BGK524294:BGK524306 BQG524294:BQG524306 CAC524294:CAC524306 CJY524294:CJY524306 CTU524294:CTU524306 DDQ524294:DDQ524306 DNM524294:DNM524306 DXI524294:DXI524306 EHE524294:EHE524306 ERA524294:ERA524306 FAW524294:FAW524306 FKS524294:FKS524306 FUO524294:FUO524306 GEK524294:GEK524306 GOG524294:GOG524306 GYC524294:GYC524306 HHY524294:HHY524306 HRU524294:HRU524306 IBQ524294:IBQ524306 ILM524294:ILM524306 IVI524294:IVI524306 JFE524294:JFE524306 JPA524294:JPA524306 JYW524294:JYW524306 KIS524294:KIS524306 KSO524294:KSO524306 LCK524294:LCK524306 LMG524294:LMG524306 LWC524294:LWC524306 MFY524294:MFY524306 MPU524294:MPU524306 MZQ524294:MZQ524306 NJM524294:NJM524306 NTI524294:NTI524306 ODE524294:ODE524306 ONA524294:ONA524306 OWW524294:OWW524306 PGS524294:PGS524306 PQO524294:PQO524306 QAK524294:QAK524306 QKG524294:QKG524306 QUC524294:QUC524306 RDY524294:RDY524306 RNU524294:RNU524306 RXQ524294:RXQ524306 SHM524294:SHM524306 SRI524294:SRI524306 TBE524294:TBE524306 TLA524294:TLA524306 TUW524294:TUW524306 UES524294:UES524306 UOO524294:UOO524306 UYK524294:UYK524306 VIG524294:VIG524306 VSC524294:VSC524306 WBY524294:WBY524306 WLU524294:WLU524306 WVQ524294:WVQ524306 H589830:H589842 JE589830:JE589842 TA589830:TA589842 ACW589830:ACW589842 AMS589830:AMS589842 AWO589830:AWO589842 BGK589830:BGK589842 BQG589830:BQG589842 CAC589830:CAC589842 CJY589830:CJY589842 CTU589830:CTU589842 DDQ589830:DDQ589842 DNM589830:DNM589842 DXI589830:DXI589842 EHE589830:EHE589842 ERA589830:ERA589842 FAW589830:FAW589842 FKS589830:FKS589842 FUO589830:FUO589842 GEK589830:GEK589842 GOG589830:GOG589842 GYC589830:GYC589842 HHY589830:HHY589842 HRU589830:HRU589842 IBQ589830:IBQ589842 ILM589830:ILM589842 IVI589830:IVI589842 JFE589830:JFE589842 JPA589830:JPA589842 JYW589830:JYW589842 KIS589830:KIS589842 KSO589830:KSO589842 LCK589830:LCK589842 LMG589830:LMG589842 LWC589830:LWC589842 MFY589830:MFY589842 MPU589830:MPU589842 MZQ589830:MZQ589842 NJM589830:NJM589842 NTI589830:NTI589842 ODE589830:ODE589842 ONA589830:ONA589842 OWW589830:OWW589842 PGS589830:PGS589842 PQO589830:PQO589842 QAK589830:QAK589842 QKG589830:QKG589842 QUC589830:QUC589842 RDY589830:RDY589842 RNU589830:RNU589842 RXQ589830:RXQ589842 SHM589830:SHM589842 SRI589830:SRI589842 TBE589830:TBE589842 TLA589830:TLA589842 TUW589830:TUW589842 UES589830:UES589842 UOO589830:UOO589842 UYK589830:UYK589842 VIG589830:VIG589842 VSC589830:VSC589842 WBY589830:WBY589842 WLU589830:WLU589842 WVQ589830:WVQ589842 H655366:H655378 JE655366:JE655378 TA655366:TA655378 ACW655366:ACW655378 AMS655366:AMS655378 AWO655366:AWO655378 BGK655366:BGK655378 BQG655366:BQG655378 CAC655366:CAC655378 CJY655366:CJY655378 CTU655366:CTU655378 DDQ655366:DDQ655378 DNM655366:DNM655378 DXI655366:DXI655378 EHE655366:EHE655378 ERA655366:ERA655378 FAW655366:FAW655378 FKS655366:FKS655378 FUO655366:FUO655378 GEK655366:GEK655378 GOG655366:GOG655378 GYC655366:GYC655378 HHY655366:HHY655378 HRU655366:HRU655378 IBQ655366:IBQ655378 ILM655366:ILM655378 IVI655366:IVI655378 JFE655366:JFE655378 JPA655366:JPA655378 JYW655366:JYW655378 KIS655366:KIS655378 KSO655366:KSO655378 LCK655366:LCK655378 LMG655366:LMG655378 LWC655366:LWC655378 MFY655366:MFY655378 MPU655366:MPU655378 MZQ655366:MZQ655378 NJM655366:NJM655378 NTI655366:NTI655378 ODE655366:ODE655378 ONA655366:ONA655378 OWW655366:OWW655378 PGS655366:PGS655378 PQO655366:PQO655378 QAK655366:QAK655378 QKG655366:QKG655378 QUC655366:QUC655378 RDY655366:RDY655378 RNU655366:RNU655378 RXQ655366:RXQ655378 SHM655366:SHM655378 SRI655366:SRI655378 TBE655366:TBE655378 TLA655366:TLA655378 TUW655366:TUW655378 UES655366:UES655378 UOO655366:UOO655378 UYK655366:UYK655378 VIG655366:VIG655378 VSC655366:VSC655378 WBY655366:WBY655378 WLU655366:WLU655378 WVQ655366:WVQ655378 H720902:H720914 JE720902:JE720914 TA720902:TA720914 ACW720902:ACW720914 AMS720902:AMS720914 AWO720902:AWO720914 BGK720902:BGK720914 BQG720902:BQG720914 CAC720902:CAC720914 CJY720902:CJY720914 CTU720902:CTU720914 DDQ720902:DDQ720914 DNM720902:DNM720914 DXI720902:DXI720914 EHE720902:EHE720914 ERA720902:ERA720914 FAW720902:FAW720914 FKS720902:FKS720914 FUO720902:FUO720914 GEK720902:GEK720914 GOG720902:GOG720914 GYC720902:GYC720914 HHY720902:HHY720914 HRU720902:HRU720914 IBQ720902:IBQ720914 ILM720902:ILM720914 IVI720902:IVI720914 JFE720902:JFE720914 JPA720902:JPA720914 JYW720902:JYW720914 KIS720902:KIS720914 KSO720902:KSO720914 LCK720902:LCK720914 LMG720902:LMG720914 LWC720902:LWC720914 MFY720902:MFY720914 MPU720902:MPU720914 MZQ720902:MZQ720914 NJM720902:NJM720914 NTI720902:NTI720914 ODE720902:ODE720914 ONA720902:ONA720914 OWW720902:OWW720914 PGS720902:PGS720914 PQO720902:PQO720914 QAK720902:QAK720914 QKG720902:QKG720914 QUC720902:QUC720914 RDY720902:RDY720914 RNU720902:RNU720914 RXQ720902:RXQ720914 SHM720902:SHM720914 SRI720902:SRI720914 TBE720902:TBE720914 TLA720902:TLA720914 TUW720902:TUW720914 UES720902:UES720914 UOO720902:UOO720914 UYK720902:UYK720914 VIG720902:VIG720914 VSC720902:VSC720914 WBY720902:WBY720914 WLU720902:WLU720914 WVQ720902:WVQ720914 H786438:H786450 JE786438:JE786450 TA786438:TA786450 ACW786438:ACW786450 AMS786438:AMS786450 AWO786438:AWO786450 BGK786438:BGK786450 BQG786438:BQG786450 CAC786438:CAC786450 CJY786438:CJY786450 CTU786438:CTU786450 DDQ786438:DDQ786450 DNM786438:DNM786450 DXI786438:DXI786450 EHE786438:EHE786450 ERA786438:ERA786450 FAW786438:FAW786450 FKS786438:FKS786450 FUO786438:FUO786450 GEK786438:GEK786450 GOG786438:GOG786450 GYC786438:GYC786450 HHY786438:HHY786450 HRU786438:HRU786450 IBQ786438:IBQ786450 ILM786438:ILM786450 IVI786438:IVI786450 JFE786438:JFE786450 JPA786438:JPA786450 JYW786438:JYW786450 KIS786438:KIS786450 KSO786438:KSO786450 LCK786438:LCK786450 LMG786438:LMG786450 LWC786438:LWC786450 MFY786438:MFY786450 MPU786438:MPU786450 MZQ786438:MZQ786450 NJM786438:NJM786450 NTI786438:NTI786450 ODE786438:ODE786450 ONA786438:ONA786450 OWW786438:OWW786450 PGS786438:PGS786450 PQO786438:PQO786450 QAK786438:QAK786450 QKG786438:QKG786450 QUC786438:QUC786450 RDY786438:RDY786450 RNU786438:RNU786450 RXQ786438:RXQ786450 SHM786438:SHM786450 SRI786438:SRI786450 TBE786438:TBE786450 TLA786438:TLA786450 TUW786438:TUW786450 UES786438:UES786450 UOO786438:UOO786450 UYK786438:UYK786450 VIG786438:VIG786450 VSC786438:VSC786450 WBY786438:WBY786450 WLU786438:WLU786450 WVQ786438:WVQ786450 H851974:H851986 JE851974:JE851986 TA851974:TA851986 ACW851974:ACW851986 AMS851974:AMS851986 AWO851974:AWO851986 BGK851974:BGK851986 BQG851974:BQG851986 CAC851974:CAC851986 CJY851974:CJY851986 CTU851974:CTU851986 DDQ851974:DDQ851986 DNM851974:DNM851986 DXI851974:DXI851986 EHE851974:EHE851986 ERA851974:ERA851986 FAW851974:FAW851986 FKS851974:FKS851986 FUO851974:FUO851986 GEK851974:GEK851986 GOG851974:GOG851986 GYC851974:GYC851986 HHY851974:HHY851986 HRU851974:HRU851986 IBQ851974:IBQ851986 ILM851974:ILM851986 IVI851974:IVI851986 JFE851974:JFE851986 JPA851974:JPA851986 JYW851974:JYW851986 KIS851974:KIS851986 KSO851974:KSO851986 LCK851974:LCK851986 LMG851974:LMG851986 LWC851974:LWC851986 MFY851974:MFY851986 MPU851974:MPU851986 MZQ851974:MZQ851986 NJM851974:NJM851986 NTI851974:NTI851986 ODE851974:ODE851986 ONA851974:ONA851986 OWW851974:OWW851986 PGS851974:PGS851986 PQO851974:PQO851986 QAK851974:QAK851986 QKG851974:QKG851986 QUC851974:QUC851986 RDY851974:RDY851986 RNU851974:RNU851986 RXQ851974:RXQ851986 SHM851974:SHM851986 SRI851974:SRI851986 TBE851974:TBE851986 TLA851974:TLA851986 TUW851974:TUW851986 UES851974:UES851986 UOO851974:UOO851986 UYK851974:UYK851986 VIG851974:VIG851986 VSC851974:VSC851986 WBY851974:WBY851986 WLU851974:WLU851986 WVQ851974:WVQ851986 H917510:H917522 JE917510:JE917522 TA917510:TA917522 ACW917510:ACW917522 AMS917510:AMS917522 AWO917510:AWO917522 BGK917510:BGK917522 BQG917510:BQG917522 CAC917510:CAC917522 CJY917510:CJY917522 CTU917510:CTU917522 DDQ917510:DDQ917522 DNM917510:DNM917522 DXI917510:DXI917522 EHE917510:EHE917522 ERA917510:ERA917522 FAW917510:FAW917522 FKS917510:FKS917522 FUO917510:FUO917522 GEK917510:GEK917522 GOG917510:GOG917522 GYC917510:GYC917522 HHY917510:HHY917522 HRU917510:HRU917522 IBQ917510:IBQ917522 ILM917510:ILM917522 IVI917510:IVI917522 JFE917510:JFE917522 JPA917510:JPA917522 JYW917510:JYW917522 KIS917510:KIS917522 KSO917510:KSO917522 LCK917510:LCK917522 LMG917510:LMG917522 LWC917510:LWC917522 MFY917510:MFY917522 MPU917510:MPU917522 MZQ917510:MZQ917522 NJM917510:NJM917522 NTI917510:NTI917522 ODE917510:ODE917522 ONA917510:ONA917522 OWW917510:OWW917522 PGS917510:PGS917522 PQO917510:PQO917522 QAK917510:QAK917522 QKG917510:QKG917522 QUC917510:QUC917522 RDY917510:RDY917522 RNU917510:RNU917522 RXQ917510:RXQ917522 SHM917510:SHM917522 SRI917510:SRI917522 TBE917510:TBE917522 TLA917510:TLA917522 TUW917510:TUW917522 UES917510:UES917522 UOO917510:UOO917522 UYK917510:UYK917522 VIG917510:VIG917522 VSC917510:VSC917522 WBY917510:WBY917522 WLU917510:WLU917522 WVQ917510:WVQ917522 H983046:H983058 JE983046:JE983058 TA983046:TA983058 ACW983046:ACW983058 AMS983046:AMS983058 AWO983046:AWO983058 BGK983046:BGK983058 BQG983046:BQG983058 CAC983046:CAC983058 CJY983046:CJY983058 CTU983046:CTU983058 DDQ983046:DDQ983058 DNM983046:DNM983058 DXI983046:DXI983058 EHE983046:EHE983058 ERA983046:ERA983058 FAW983046:FAW983058 FKS983046:FKS983058 FUO983046:FUO983058 GEK983046:GEK983058 GOG983046:GOG983058 GYC983046:GYC983058 HHY983046:HHY983058 HRU983046:HRU983058 IBQ983046:IBQ983058 ILM983046:ILM983058 IVI983046:IVI983058 JFE983046:JFE983058 JPA983046:JPA983058 JYW983046:JYW983058 KIS983046:KIS983058 KSO983046:KSO983058 LCK983046:LCK983058 LMG983046:LMG983058 LWC983046:LWC983058 MFY983046:MFY983058 MPU983046:MPU983058 MZQ983046:MZQ983058 NJM983046:NJM983058 NTI983046:NTI983058 ODE983046:ODE983058 ONA983046:ONA983058 OWW983046:OWW983058 PGS983046:PGS983058 PQO983046:PQO983058 QAK983046:QAK983058 QKG983046:QKG983058 QUC983046:QUC983058 RDY983046:RDY983058 RNU983046:RNU983058 RXQ983046:RXQ983058 SHM983046:SHM983058 SRI983046:SRI983058 TBE983046:TBE983058 TLA983046:TLA983058 TUW983046:TUW983058 UES983046:UES983058 UOO983046:UOO983058 UYK983046:UYK983058 VIG983046:VIG983058 VSC983046:VSC983058 WBY983046:WBY983058 WLU983046:WLU983058 WVQ983046:WVQ983058" xr:uid="{00000000-0002-0000-0100-000000000000}">
      <formula1>0</formula1>
      <formula2>1</formula2>
    </dataValidation>
    <dataValidation type="decimal" allowBlank="1" showInputMessage="1" showErrorMessage="1" errorTitle="Impacto" error="Dato no válido" sqref="G6:G17 JD6:JD17 SZ6:SZ17 ACV6:ACV17 AMR6:AMR17 AWN6:AWN17 BGJ6:BGJ17 BQF6:BQF17 CAB6:CAB17 CJX6:CJX17 CTT6:CTT17 DDP6:DDP17 DNL6:DNL17 DXH6:DXH17 EHD6:EHD17 EQZ6:EQZ17 FAV6:FAV17 FKR6:FKR17 FUN6:FUN17 GEJ6:GEJ17 GOF6:GOF17 GYB6:GYB17 HHX6:HHX17 HRT6:HRT17 IBP6:IBP17 ILL6:ILL17 IVH6:IVH17 JFD6:JFD17 JOZ6:JOZ17 JYV6:JYV17 KIR6:KIR17 KSN6:KSN17 LCJ6:LCJ17 LMF6:LMF17 LWB6:LWB17 MFX6:MFX17 MPT6:MPT17 MZP6:MZP17 NJL6:NJL17 NTH6:NTH17 ODD6:ODD17 OMZ6:OMZ17 OWV6:OWV17 PGR6:PGR17 PQN6:PQN17 QAJ6:QAJ17 QKF6:QKF17 QUB6:QUB17 RDX6:RDX17 RNT6:RNT17 RXP6:RXP17 SHL6:SHL17 SRH6:SRH17 TBD6:TBD17 TKZ6:TKZ17 TUV6:TUV17 UER6:UER17 UON6:UON17 UYJ6:UYJ17 VIF6:VIF17 VSB6:VSB17 WBX6:WBX17 WLT6:WLT17 WVP6:WVP17 G65542:G65553 JD65542:JD65553 SZ65542:SZ65553 ACV65542:ACV65553 AMR65542:AMR65553 AWN65542:AWN65553 BGJ65542:BGJ65553 BQF65542:BQF65553 CAB65542:CAB65553 CJX65542:CJX65553 CTT65542:CTT65553 DDP65542:DDP65553 DNL65542:DNL65553 DXH65542:DXH65553 EHD65542:EHD65553 EQZ65542:EQZ65553 FAV65542:FAV65553 FKR65542:FKR65553 FUN65542:FUN65553 GEJ65542:GEJ65553 GOF65542:GOF65553 GYB65542:GYB65553 HHX65542:HHX65553 HRT65542:HRT65553 IBP65542:IBP65553 ILL65542:ILL65553 IVH65542:IVH65553 JFD65542:JFD65553 JOZ65542:JOZ65553 JYV65542:JYV65553 KIR65542:KIR65553 KSN65542:KSN65553 LCJ65542:LCJ65553 LMF65542:LMF65553 LWB65542:LWB65553 MFX65542:MFX65553 MPT65542:MPT65553 MZP65542:MZP65553 NJL65542:NJL65553 NTH65542:NTH65553 ODD65542:ODD65553 OMZ65542:OMZ65553 OWV65542:OWV65553 PGR65542:PGR65553 PQN65542:PQN65553 QAJ65542:QAJ65553 QKF65542:QKF65553 QUB65542:QUB65553 RDX65542:RDX65553 RNT65542:RNT65553 RXP65542:RXP65553 SHL65542:SHL65553 SRH65542:SRH65553 TBD65542:TBD65553 TKZ65542:TKZ65553 TUV65542:TUV65553 UER65542:UER65553 UON65542:UON65553 UYJ65542:UYJ65553 VIF65542:VIF65553 VSB65542:VSB65553 WBX65542:WBX65553 WLT65542:WLT65553 WVP65542:WVP65553 G131078:G131089 JD131078:JD131089 SZ131078:SZ131089 ACV131078:ACV131089 AMR131078:AMR131089 AWN131078:AWN131089 BGJ131078:BGJ131089 BQF131078:BQF131089 CAB131078:CAB131089 CJX131078:CJX131089 CTT131078:CTT131089 DDP131078:DDP131089 DNL131078:DNL131089 DXH131078:DXH131089 EHD131078:EHD131089 EQZ131078:EQZ131089 FAV131078:FAV131089 FKR131078:FKR131089 FUN131078:FUN131089 GEJ131078:GEJ131089 GOF131078:GOF131089 GYB131078:GYB131089 HHX131078:HHX131089 HRT131078:HRT131089 IBP131078:IBP131089 ILL131078:ILL131089 IVH131078:IVH131089 JFD131078:JFD131089 JOZ131078:JOZ131089 JYV131078:JYV131089 KIR131078:KIR131089 KSN131078:KSN131089 LCJ131078:LCJ131089 LMF131078:LMF131089 LWB131078:LWB131089 MFX131078:MFX131089 MPT131078:MPT131089 MZP131078:MZP131089 NJL131078:NJL131089 NTH131078:NTH131089 ODD131078:ODD131089 OMZ131078:OMZ131089 OWV131078:OWV131089 PGR131078:PGR131089 PQN131078:PQN131089 QAJ131078:QAJ131089 QKF131078:QKF131089 QUB131078:QUB131089 RDX131078:RDX131089 RNT131078:RNT131089 RXP131078:RXP131089 SHL131078:SHL131089 SRH131078:SRH131089 TBD131078:TBD131089 TKZ131078:TKZ131089 TUV131078:TUV131089 UER131078:UER131089 UON131078:UON131089 UYJ131078:UYJ131089 VIF131078:VIF131089 VSB131078:VSB131089 WBX131078:WBX131089 WLT131078:WLT131089 WVP131078:WVP131089 G196614:G196625 JD196614:JD196625 SZ196614:SZ196625 ACV196614:ACV196625 AMR196614:AMR196625 AWN196614:AWN196625 BGJ196614:BGJ196625 BQF196614:BQF196625 CAB196614:CAB196625 CJX196614:CJX196625 CTT196614:CTT196625 DDP196614:DDP196625 DNL196614:DNL196625 DXH196614:DXH196625 EHD196614:EHD196625 EQZ196614:EQZ196625 FAV196614:FAV196625 FKR196614:FKR196625 FUN196614:FUN196625 GEJ196614:GEJ196625 GOF196614:GOF196625 GYB196614:GYB196625 HHX196614:HHX196625 HRT196614:HRT196625 IBP196614:IBP196625 ILL196614:ILL196625 IVH196614:IVH196625 JFD196614:JFD196625 JOZ196614:JOZ196625 JYV196614:JYV196625 KIR196614:KIR196625 KSN196614:KSN196625 LCJ196614:LCJ196625 LMF196614:LMF196625 LWB196614:LWB196625 MFX196614:MFX196625 MPT196614:MPT196625 MZP196614:MZP196625 NJL196614:NJL196625 NTH196614:NTH196625 ODD196614:ODD196625 OMZ196614:OMZ196625 OWV196614:OWV196625 PGR196614:PGR196625 PQN196614:PQN196625 QAJ196614:QAJ196625 QKF196614:QKF196625 QUB196614:QUB196625 RDX196614:RDX196625 RNT196614:RNT196625 RXP196614:RXP196625 SHL196614:SHL196625 SRH196614:SRH196625 TBD196614:TBD196625 TKZ196614:TKZ196625 TUV196614:TUV196625 UER196614:UER196625 UON196614:UON196625 UYJ196614:UYJ196625 VIF196614:VIF196625 VSB196614:VSB196625 WBX196614:WBX196625 WLT196614:WLT196625 WVP196614:WVP196625 G262150:G262161 JD262150:JD262161 SZ262150:SZ262161 ACV262150:ACV262161 AMR262150:AMR262161 AWN262150:AWN262161 BGJ262150:BGJ262161 BQF262150:BQF262161 CAB262150:CAB262161 CJX262150:CJX262161 CTT262150:CTT262161 DDP262150:DDP262161 DNL262150:DNL262161 DXH262150:DXH262161 EHD262150:EHD262161 EQZ262150:EQZ262161 FAV262150:FAV262161 FKR262150:FKR262161 FUN262150:FUN262161 GEJ262150:GEJ262161 GOF262150:GOF262161 GYB262150:GYB262161 HHX262150:HHX262161 HRT262150:HRT262161 IBP262150:IBP262161 ILL262150:ILL262161 IVH262150:IVH262161 JFD262150:JFD262161 JOZ262150:JOZ262161 JYV262150:JYV262161 KIR262150:KIR262161 KSN262150:KSN262161 LCJ262150:LCJ262161 LMF262150:LMF262161 LWB262150:LWB262161 MFX262150:MFX262161 MPT262150:MPT262161 MZP262150:MZP262161 NJL262150:NJL262161 NTH262150:NTH262161 ODD262150:ODD262161 OMZ262150:OMZ262161 OWV262150:OWV262161 PGR262150:PGR262161 PQN262150:PQN262161 QAJ262150:QAJ262161 QKF262150:QKF262161 QUB262150:QUB262161 RDX262150:RDX262161 RNT262150:RNT262161 RXP262150:RXP262161 SHL262150:SHL262161 SRH262150:SRH262161 TBD262150:TBD262161 TKZ262150:TKZ262161 TUV262150:TUV262161 UER262150:UER262161 UON262150:UON262161 UYJ262150:UYJ262161 VIF262150:VIF262161 VSB262150:VSB262161 WBX262150:WBX262161 WLT262150:WLT262161 WVP262150:WVP262161 G327686:G327697 JD327686:JD327697 SZ327686:SZ327697 ACV327686:ACV327697 AMR327686:AMR327697 AWN327686:AWN327697 BGJ327686:BGJ327697 BQF327686:BQF327697 CAB327686:CAB327697 CJX327686:CJX327697 CTT327686:CTT327697 DDP327686:DDP327697 DNL327686:DNL327697 DXH327686:DXH327697 EHD327686:EHD327697 EQZ327686:EQZ327697 FAV327686:FAV327697 FKR327686:FKR327697 FUN327686:FUN327697 GEJ327686:GEJ327697 GOF327686:GOF327697 GYB327686:GYB327697 HHX327686:HHX327697 HRT327686:HRT327697 IBP327686:IBP327697 ILL327686:ILL327697 IVH327686:IVH327697 JFD327686:JFD327697 JOZ327686:JOZ327697 JYV327686:JYV327697 KIR327686:KIR327697 KSN327686:KSN327697 LCJ327686:LCJ327697 LMF327686:LMF327697 LWB327686:LWB327697 MFX327686:MFX327697 MPT327686:MPT327697 MZP327686:MZP327697 NJL327686:NJL327697 NTH327686:NTH327697 ODD327686:ODD327697 OMZ327686:OMZ327697 OWV327686:OWV327697 PGR327686:PGR327697 PQN327686:PQN327697 QAJ327686:QAJ327697 QKF327686:QKF327697 QUB327686:QUB327697 RDX327686:RDX327697 RNT327686:RNT327697 RXP327686:RXP327697 SHL327686:SHL327697 SRH327686:SRH327697 TBD327686:TBD327697 TKZ327686:TKZ327697 TUV327686:TUV327697 UER327686:UER327697 UON327686:UON327697 UYJ327686:UYJ327697 VIF327686:VIF327697 VSB327686:VSB327697 WBX327686:WBX327697 WLT327686:WLT327697 WVP327686:WVP327697 G393222:G393233 JD393222:JD393233 SZ393222:SZ393233 ACV393222:ACV393233 AMR393222:AMR393233 AWN393222:AWN393233 BGJ393222:BGJ393233 BQF393222:BQF393233 CAB393222:CAB393233 CJX393222:CJX393233 CTT393222:CTT393233 DDP393222:DDP393233 DNL393222:DNL393233 DXH393222:DXH393233 EHD393222:EHD393233 EQZ393222:EQZ393233 FAV393222:FAV393233 FKR393222:FKR393233 FUN393222:FUN393233 GEJ393222:GEJ393233 GOF393222:GOF393233 GYB393222:GYB393233 HHX393222:HHX393233 HRT393222:HRT393233 IBP393222:IBP393233 ILL393222:ILL393233 IVH393222:IVH393233 JFD393222:JFD393233 JOZ393222:JOZ393233 JYV393222:JYV393233 KIR393222:KIR393233 KSN393222:KSN393233 LCJ393222:LCJ393233 LMF393222:LMF393233 LWB393222:LWB393233 MFX393222:MFX393233 MPT393222:MPT393233 MZP393222:MZP393233 NJL393222:NJL393233 NTH393222:NTH393233 ODD393222:ODD393233 OMZ393222:OMZ393233 OWV393222:OWV393233 PGR393222:PGR393233 PQN393222:PQN393233 QAJ393222:QAJ393233 QKF393222:QKF393233 QUB393222:QUB393233 RDX393222:RDX393233 RNT393222:RNT393233 RXP393222:RXP393233 SHL393222:SHL393233 SRH393222:SRH393233 TBD393222:TBD393233 TKZ393222:TKZ393233 TUV393222:TUV393233 UER393222:UER393233 UON393222:UON393233 UYJ393222:UYJ393233 VIF393222:VIF393233 VSB393222:VSB393233 WBX393222:WBX393233 WLT393222:WLT393233 WVP393222:WVP393233 G458758:G458769 JD458758:JD458769 SZ458758:SZ458769 ACV458758:ACV458769 AMR458758:AMR458769 AWN458758:AWN458769 BGJ458758:BGJ458769 BQF458758:BQF458769 CAB458758:CAB458769 CJX458758:CJX458769 CTT458758:CTT458769 DDP458758:DDP458769 DNL458758:DNL458769 DXH458758:DXH458769 EHD458758:EHD458769 EQZ458758:EQZ458769 FAV458758:FAV458769 FKR458758:FKR458769 FUN458758:FUN458769 GEJ458758:GEJ458769 GOF458758:GOF458769 GYB458758:GYB458769 HHX458758:HHX458769 HRT458758:HRT458769 IBP458758:IBP458769 ILL458758:ILL458769 IVH458758:IVH458769 JFD458758:JFD458769 JOZ458758:JOZ458769 JYV458758:JYV458769 KIR458758:KIR458769 KSN458758:KSN458769 LCJ458758:LCJ458769 LMF458758:LMF458769 LWB458758:LWB458769 MFX458758:MFX458769 MPT458758:MPT458769 MZP458758:MZP458769 NJL458758:NJL458769 NTH458758:NTH458769 ODD458758:ODD458769 OMZ458758:OMZ458769 OWV458758:OWV458769 PGR458758:PGR458769 PQN458758:PQN458769 QAJ458758:QAJ458769 QKF458758:QKF458769 QUB458758:QUB458769 RDX458758:RDX458769 RNT458758:RNT458769 RXP458758:RXP458769 SHL458758:SHL458769 SRH458758:SRH458769 TBD458758:TBD458769 TKZ458758:TKZ458769 TUV458758:TUV458769 UER458758:UER458769 UON458758:UON458769 UYJ458758:UYJ458769 VIF458758:VIF458769 VSB458758:VSB458769 WBX458758:WBX458769 WLT458758:WLT458769 WVP458758:WVP458769 G524294:G524305 JD524294:JD524305 SZ524294:SZ524305 ACV524294:ACV524305 AMR524294:AMR524305 AWN524294:AWN524305 BGJ524294:BGJ524305 BQF524294:BQF524305 CAB524294:CAB524305 CJX524294:CJX524305 CTT524294:CTT524305 DDP524294:DDP524305 DNL524294:DNL524305 DXH524294:DXH524305 EHD524294:EHD524305 EQZ524294:EQZ524305 FAV524294:FAV524305 FKR524294:FKR524305 FUN524294:FUN524305 GEJ524294:GEJ524305 GOF524294:GOF524305 GYB524294:GYB524305 HHX524294:HHX524305 HRT524294:HRT524305 IBP524294:IBP524305 ILL524294:ILL524305 IVH524294:IVH524305 JFD524294:JFD524305 JOZ524294:JOZ524305 JYV524294:JYV524305 KIR524294:KIR524305 KSN524294:KSN524305 LCJ524294:LCJ524305 LMF524294:LMF524305 LWB524294:LWB524305 MFX524294:MFX524305 MPT524294:MPT524305 MZP524294:MZP524305 NJL524294:NJL524305 NTH524294:NTH524305 ODD524294:ODD524305 OMZ524294:OMZ524305 OWV524294:OWV524305 PGR524294:PGR524305 PQN524294:PQN524305 QAJ524294:QAJ524305 QKF524294:QKF524305 QUB524294:QUB524305 RDX524294:RDX524305 RNT524294:RNT524305 RXP524294:RXP524305 SHL524294:SHL524305 SRH524294:SRH524305 TBD524294:TBD524305 TKZ524294:TKZ524305 TUV524294:TUV524305 UER524294:UER524305 UON524294:UON524305 UYJ524294:UYJ524305 VIF524294:VIF524305 VSB524294:VSB524305 WBX524294:WBX524305 WLT524294:WLT524305 WVP524294:WVP524305 G589830:G589841 JD589830:JD589841 SZ589830:SZ589841 ACV589830:ACV589841 AMR589830:AMR589841 AWN589830:AWN589841 BGJ589830:BGJ589841 BQF589830:BQF589841 CAB589830:CAB589841 CJX589830:CJX589841 CTT589830:CTT589841 DDP589830:DDP589841 DNL589830:DNL589841 DXH589830:DXH589841 EHD589830:EHD589841 EQZ589830:EQZ589841 FAV589830:FAV589841 FKR589830:FKR589841 FUN589830:FUN589841 GEJ589830:GEJ589841 GOF589830:GOF589841 GYB589830:GYB589841 HHX589830:HHX589841 HRT589830:HRT589841 IBP589830:IBP589841 ILL589830:ILL589841 IVH589830:IVH589841 JFD589830:JFD589841 JOZ589830:JOZ589841 JYV589830:JYV589841 KIR589830:KIR589841 KSN589830:KSN589841 LCJ589830:LCJ589841 LMF589830:LMF589841 LWB589830:LWB589841 MFX589830:MFX589841 MPT589830:MPT589841 MZP589830:MZP589841 NJL589830:NJL589841 NTH589830:NTH589841 ODD589830:ODD589841 OMZ589830:OMZ589841 OWV589830:OWV589841 PGR589830:PGR589841 PQN589830:PQN589841 QAJ589830:QAJ589841 QKF589830:QKF589841 QUB589830:QUB589841 RDX589830:RDX589841 RNT589830:RNT589841 RXP589830:RXP589841 SHL589830:SHL589841 SRH589830:SRH589841 TBD589830:TBD589841 TKZ589830:TKZ589841 TUV589830:TUV589841 UER589830:UER589841 UON589830:UON589841 UYJ589830:UYJ589841 VIF589830:VIF589841 VSB589830:VSB589841 WBX589830:WBX589841 WLT589830:WLT589841 WVP589830:WVP589841 G655366:G655377 JD655366:JD655377 SZ655366:SZ655377 ACV655366:ACV655377 AMR655366:AMR655377 AWN655366:AWN655377 BGJ655366:BGJ655377 BQF655366:BQF655377 CAB655366:CAB655377 CJX655366:CJX655377 CTT655366:CTT655377 DDP655366:DDP655377 DNL655366:DNL655377 DXH655366:DXH655377 EHD655366:EHD655377 EQZ655366:EQZ655377 FAV655366:FAV655377 FKR655366:FKR655377 FUN655366:FUN655377 GEJ655366:GEJ655377 GOF655366:GOF655377 GYB655366:GYB655377 HHX655366:HHX655377 HRT655366:HRT655377 IBP655366:IBP655377 ILL655366:ILL655377 IVH655366:IVH655377 JFD655366:JFD655377 JOZ655366:JOZ655377 JYV655366:JYV655377 KIR655366:KIR655377 KSN655366:KSN655377 LCJ655366:LCJ655377 LMF655366:LMF655377 LWB655366:LWB655377 MFX655366:MFX655377 MPT655366:MPT655377 MZP655366:MZP655377 NJL655366:NJL655377 NTH655366:NTH655377 ODD655366:ODD655377 OMZ655366:OMZ655377 OWV655366:OWV655377 PGR655366:PGR655377 PQN655366:PQN655377 QAJ655366:QAJ655377 QKF655366:QKF655377 QUB655366:QUB655377 RDX655366:RDX655377 RNT655366:RNT655377 RXP655366:RXP655377 SHL655366:SHL655377 SRH655366:SRH655377 TBD655366:TBD655377 TKZ655366:TKZ655377 TUV655366:TUV655377 UER655366:UER655377 UON655366:UON655377 UYJ655366:UYJ655377 VIF655366:VIF655377 VSB655366:VSB655377 WBX655366:WBX655377 WLT655366:WLT655377 WVP655366:WVP655377 G720902:G720913 JD720902:JD720913 SZ720902:SZ720913 ACV720902:ACV720913 AMR720902:AMR720913 AWN720902:AWN720913 BGJ720902:BGJ720913 BQF720902:BQF720913 CAB720902:CAB720913 CJX720902:CJX720913 CTT720902:CTT720913 DDP720902:DDP720913 DNL720902:DNL720913 DXH720902:DXH720913 EHD720902:EHD720913 EQZ720902:EQZ720913 FAV720902:FAV720913 FKR720902:FKR720913 FUN720902:FUN720913 GEJ720902:GEJ720913 GOF720902:GOF720913 GYB720902:GYB720913 HHX720902:HHX720913 HRT720902:HRT720913 IBP720902:IBP720913 ILL720902:ILL720913 IVH720902:IVH720913 JFD720902:JFD720913 JOZ720902:JOZ720913 JYV720902:JYV720913 KIR720902:KIR720913 KSN720902:KSN720913 LCJ720902:LCJ720913 LMF720902:LMF720913 LWB720902:LWB720913 MFX720902:MFX720913 MPT720902:MPT720913 MZP720902:MZP720913 NJL720902:NJL720913 NTH720902:NTH720913 ODD720902:ODD720913 OMZ720902:OMZ720913 OWV720902:OWV720913 PGR720902:PGR720913 PQN720902:PQN720913 QAJ720902:QAJ720913 QKF720902:QKF720913 QUB720902:QUB720913 RDX720902:RDX720913 RNT720902:RNT720913 RXP720902:RXP720913 SHL720902:SHL720913 SRH720902:SRH720913 TBD720902:TBD720913 TKZ720902:TKZ720913 TUV720902:TUV720913 UER720902:UER720913 UON720902:UON720913 UYJ720902:UYJ720913 VIF720902:VIF720913 VSB720902:VSB720913 WBX720902:WBX720913 WLT720902:WLT720913 WVP720902:WVP720913 G786438:G786449 JD786438:JD786449 SZ786438:SZ786449 ACV786438:ACV786449 AMR786438:AMR786449 AWN786438:AWN786449 BGJ786438:BGJ786449 BQF786438:BQF786449 CAB786438:CAB786449 CJX786438:CJX786449 CTT786438:CTT786449 DDP786438:DDP786449 DNL786438:DNL786449 DXH786438:DXH786449 EHD786438:EHD786449 EQZ786438:EQZ786449 FAV786438:FAV786449 FKR786438:FKR786449 FUN786438:FUN786449 GEJ786438:GEJ786449 GOF786438:GOF786449 GYB786438:GYB786449 HHX786438:HHX786449 HRT786438:HRT786449 IBP786438:IBP786449 ILL786438:ILL786449 IVH786438:IVH786449 JFD786438:JFD786449 JOZ786438:JOZ786449 JYV786438:JYV786449 KIR786438:KIR786449 KSN786438:KSN786449 LCJ786438:LCJ786449 LMF786438:LMF786449 LWB786438:LWB786449 MFX786438:MFX786449 MPT786438:MPT786449 MZP786438:MZP786449 NJL786438:NJL786449 NTH786438:NTH786449 ODD786438:ODD786449 OMZ786438:OMZ786449 OWV786438:OWV786449 PGR786438:PGR786449 PQN786438:PQN786449 QAJ786438:QAJ786449 QKF786438:QKF786449 QUB786438:QUB786449 RDX786438:RDX786449 RNT786438:RNT786449 RXP786438:RXP786449 SHL786438:SHL786449 SRH786438:SRH786449 TBD786438:TBD786449 TKZ786438:TKZ786449 TUV786438:TUV786449 UER786438:UER786449 UON786438:UON786449 UYJ786438:UYJ786449 VIF786438:VIF786449 VSB786438:VSB786449 WBX786438:WBX786449 WLT786438:WLT786449 WVP786438:WVP786449 G851974:G851985 JD851974:JD851985 SZ851974:SZ851985 ACV851974:ACV851985 AMR851974:AMR851985 AWN851974:AWN851985 BGJ851974:BGJ851985 BQF851974:BQF851985 CAB851974:CAB851985 CJX851974:CJX851985 CTT851974:CTT851985 DDP851974:DDP851985 DNL851974:DNL851985 DXH851974:DXH851985 EHD851974:EHD851985 EQZ851974:EQZ851985 FAV851974:FAV851985 FKR851974:FKR851985 FUN851974:FUN851985 GEJ851974:GEJ851985 GOF851974:GOF851985 GYB851974:GYB851985 HHX851974:HHX851985 HRT851974:HRT851985 IBP851974:IBP851985 ILL851974:ILL851985 IVH851974:IVH851985 JFD851974:JFD851985 JOZ851974:JOZ851985 JYV851974:JYV851985 KIR851974:KIR851985 KSN851974:KSN851985 LCJ851974:LCJ851985 LMF851974:LMF851985 LWB851974:LWB851985 MFX851974:MFX851985 MPT851974:MPT851985 MZP851974:MZP851985 NJL851974:NJL851985 NTH851974:NTH851985 ODD851974:ODD851985 OMZ851974:OMZ851985 OWV851974:OWV851985 PGR851974:PGR851985 PQN851974:PQN851985 QAJ851974:QAJ851985 QKF851974:QKF851985 QUB851974:QUB851985 RDX851974:RDX851985 RNT851974:RNT851985 RXP851974:RXP851985 SHL851974:SHL851985 SRH851974:SRH851985 TBD851974:TBD851985 TKZ851974:TKZ851985 TUV851974:TUV851985 UER851974:UER851985 UON851974:UON851985 UYJ851974:UYJ851985 VIF851974:VIF851985 VSB851974:VSB851985 WBX851974:WBX851985 WLT851974:WLT851985 WVP851974:WVP851985 G917510:G917521 JD917510:JD917521 SZ917510:SZ917521 ACV917510:ACV917521 AMR917510:AMR917521 AWN917510:AWN917521 BGJ917510:BGJ917521 BQF917510:BQF917521 CAB917510:CAB917521 CJX917510:CJX917521 CTT917510:CTT917521 DDP917510:DDP917521 DNL917510:DNL917521 DXH917510:DXH917521 EHD917510:EHD917521 EQZ917510:EQZ917521 FAV917510:FAV917521 FKR917510:FKR917521 FUN917510:FUN917521 GEJ917510:GEJ917521 GOF917510:GOF917521 GYB917510:GYB917521 HHX917510:HHX917521 HRT917510:HRT917521 IBP917510:IBP917521 ILL917510:ILL917521 IVH917510:IVH917521 JFD917510:JFD917521 JOZ917510:JOZ917521 JYV917510:JYV917521 KIR917510:KIR917521 KSN917510:KSN917521 LCJ917510:LCJ917521 LMF917510:LMF917521 LWB917510:LWB917521 MFX917510:MFX917521 MPT917510:MPT917521 MZP917510:MZP917521 NJL917510:NJL917521 NTH917510:NTH917521 ODD917510:ODD917521 OMZ917510:OMZ917521 OWV917510:OWV917521 PGR917510:PGR917521 PQN917510:PQN917521 QAJ917510:QAJ917521 QKF917510:QKF917521 QUB917510:QUB917521 RDX917510:RDX917521 RNT917510:RNT917521 RXP917510:RXP917521 SHL917510:SHL917521 SRH917510:SRH917521 TBD917510:TBD917521 TKZ917510:TKZ917521 TUV917510:TUV917521 UER917510:UER917521 UON917510:UON917521 UYJ917510:UYJ917521 VIF917510:VIF917521 VSB917510:VSB917521 WBX917510:WBX917521 WLT917510:WLT917521 WVP917510:WVP917521 G983046:G983057 JD983046:JD983057 SZ983046:SZ983057 ACV983046:ACV983057 AMR983046:AMR983057 AWN983046:AWN983057 BGJ983046:BGJ983057 BQF983046:BQF983057 CAB983046:CAB983057 CJX983046:CJX983057 CTT983046:CTT983057 DDP983046:DDP983057 DNL983046:DNL983057 DXH983046:DXH983057 EHD983046:EHD983057 EQZ983046:EQZ983057 FAV983046:FAV983057 FKR983046:FKR983057 FUN983046:FUN983057 GEJ983046:GEJ983057 GOF983046:GOF983057 GYB983046:GYB983057 HHX983046:HHX983057 HRT983046:HRT983057 IBP983046:IBP983057 ILL983046:ILL983057 IVH983046:IVH983057 JFD983046:JFD983057 JOZ983046:JOZ983057 JYV983046:JYV983057 KIR983046:KIR983057 KSN983046:KSN983057 LCJ983046:LCJ983057 LMF983046:LMF983057 LWB983046:LWB983057 MFX983046:MFX983057 MPT983046:MPT983057 MZP983046:MZP983057 NJL983046:NJL983057 NTH983046:NTH983057 ODD983046:ODD983057 OMZ983046:OMZ983057 OWV983046:OWV983057 PGR983046:PGR983057 PQN983046:PQN983057 QAJ983046:QAJ983057 QKF983046:QKF983057 QUB983046:QUB983057 RDX983046:RDX983057 RNT983046:RNT983057 RXP983046:RXP983057 SHL983046:SHL983057 SRH983046:SRH983057 TBD983046:TBD983057 TKZ983046:TKZ983057 TUV983046:TUV983057 UER983046:UER983057 UON983046:UON983057 UYJ983046:UYJ983057 VIF983046:VIF983057 VSB983046:VSB983057 WBX983046:WBX983057 WLT983046:WLT983057 WVP983046:WVP983057" xr:uid="{00000000-0002-0000-0100-000001000000}">
      <formula1>0</formula1>
      <formula2>1</formula2>
    </dataValidation>
    <dataValidation type="list" allowBlank="1" showInputMessage="1" showErrorMessage="1" sqref="WVO983046:WVO983066 JC6:JC26 SY6:SY26 ACU6:ACU26 AMQ6:AMQ26 AWM6:AWM26 BGI6:BGI26 BQE6:BQE26 CAA6:CAA26 CJW6:CJW26 CTS6:CTS26 DDO6:DDO26 DNK6:DNK26 DXG6:DXG26 EHC6:EHC26 EQY6:EQY26 FAU6:FAU26 FKQ6:FKQ26 FUM6:FUM26 GEI6:GEI26 GOE6:GOE26 GYA6:GYA26 HHW6:HHW26 HRS6:HRS26 IBO6:IBO26 ILK6:ILK26 IVG6:IVG26 JFC6:JFC26 JOY6:JOY26 JYU6:JYU26 KIQ6:KIQ26 KSM6:KSM26 LCI6:LCI26 LME6:LME26 LWA6:LWA26 MFW6:MFW26 MPS6:MPS26 MZO6:MZO26 NJK6:NJK26 NTG6:NTG26 ODC6:ODC26 OMY6:OMY26 OWU6:OWU26 PGQ6:PGQ26 PQM6:PQM26 QAI6:QAI26 QKE6:QKE26 QUA6:QUA26 RDW6:RDW26 RNS6:RNS26 RXO6:RXO26 SHK6:SHK26 SRG6:SRG26 TBC6:TBC26 TKY6:TKY26 TUU6:TUU26 UEQ6:UEQ26 UOM6:UOM26 UYI6:UYI26 VIE6:VIE26 VSA6:VSA26 WBW6:WBW26 WLS6:WLS26 WVO6:WVO26 F65542:F65562 JC65542:JC65562 SY65542:SY65562 ACU65542:ACU65562 AMQ65542:AMQ65562 AWM65542:AWM65562 BGI65542:BGI65562 BQE65542:BQE65562 CAA65542:CAA65562 CJW65542:CJW65562 CTS65542:CTS65562 DDO65542:DDO65562 DNK65542:DNK65562 DXG65542:DXG65562 EHC65542:EHC65562 EQY65542:EQY65562 FAU65542:FAU65562 FKQ65542:FKQ65562 FUM65542:FUM65562 GEI65542:GEI65562 GOE65542:GOE65562 GYA65542:GYA65562 HHW65542:HHW65562 HRS65542:HRS65562 IBO65542:IBO65562 ILK65542:ILK65562 IVG65542:IVG65562 JFC65542:JFC65562 JOY65542:JOY65562 JYU65542:JYU65562 KIQ65542:KIQ65562 KSM65542:KSM65562 LCI65542:LCI65562 LME65542:LME65562 LWA65542:LWA65562 MFW65542:MFW65562 MPS65542:MPS65562 MZO65542:MZO65562 NJK65542:NJK65562 NTG65542:NTG65562 ODC65542:ODC65562 OMY65542:OMY65562 OWU65542:OWU65562 PGQ65542:PGQ65562 PQM65542:PQM65562 QAI65542:QAI65562 QKE65542:QKE65562 QUA65542:QUA65562 RDW65542:RDW65562 RNS65542:RNS65562 RXO65542:RXO65562 SHK65542:SHK65562 SRG65542:SRG65562 TBC65542:TBC65562 TKY65542:TKY65562 TUU65542:TUU65562 UEQ65542:UEQ65562 UOM65542:UOM65562 UYI65542:UYI65562 VIE65542:VIE65562 VSA65542:VSA65562 WBW65542:WBW65562 WLS65542:WLS65562 WVO65542:WVO65562 F131078:F131098 JC131078:JC131098 SY131078:SY131098 ACU131078:ACU131098 AMQ131078:AMQ131098 AWM131078:AWM131098 BGI131078:BGI131098 BQE131078:BQE131098 CAA131078:CAA131098 CJW131078:CJW131098 CTS131078:CTS131098 DDO131078:DDO131098 DNK131078:DNK131098 DXG131078:DXG131098 EHC131078:EHC131098 EQY131078:EQY131098 FAU131078:FAU131098 FKQ131078:FKQ131098 FUM131078:FUM131098 GEI131078:GEI131098 GOE131078:GOE131098 GYA131078:GYA131098 HHW131078:HHW131098 HRS131078:HRS131098 IBO131078:IBO131098 ILK131078:ILK131098 IVG131078:IVG131098 JFC131078:JFC131098 JOY131078:JOY131098 JYU131078:JYU131098 KIQ131078:KIQ131098 KSM131078:KSM131098 LCI131078:LCI131098 LME131078:LME131098 LWA131078:LWA131098 MFW131078:MFW131098 MPS131078:MPS131098 MZO131078:MZO131098 NJK131078:NJK131098 NTG131078:NTG131098 ODC131078:ODC131098 OMY131078:OMY131098 OWU131078:OWU131098 PGQ131078:PGQ131098 PQM131078:PQM131098 QAI131078:QAI131098 QKE131078:QKE131098 QUA131078:QUA131098 RDW131078:RDW131098 RNS131078:RNS131098 RXO131078:RXO131098 SHK131078:SHK131098 SRG131078:SRG131098 TBC131078:TBC131098 TKY131078:TKY131098 TUU131078:TUU131098 UEQ131078:UEQ131098 UOM131078:UOM131098 UYI131078:UYI131098 VIE131078:VIE131098 VSA131078:VSA131098 WBW131078:WBW131098 WLS131078:WLS131098 WVO131078:WVO131098 F196614:F196634 JC196614:JC196634 SY196614:SY196634 ACU196614:ACU196634 AMQ196614:AMQ196634 AWM196614:AWM196634 BGI196614:BGI196634 BQE196614:BQE196634 CAA196614:CAA196634 CJW196614:CJW196634 CTS196614:CTS196634 DDO196614:DDO196634 DNK196614:DNK196634 DXG196614:DXG196634 EHC196614:EHC196634 EQY196614:EQY196634 FAU196614:FAU196634 FKQ196614:FKQ196634 FUM196614:FUM196634 GEI196614:GEI196634 GOE196614:GOE196634 GYA196614:GYA196634 HHW196614:HHW196634 HRS196614:HRS196634 IBO196614:IBO196634 ILK196614:ILK196634 IVG196614:IVG196634 JFC196614:JFC196634 JOY196614:JOY196634 JYU196614:JYU196634 KIQ196614:KIQ196634 KSM196614:KSM196634 LCI196614:LCI196634 LME196614:LME196634 LWA196614:LWA196634 MFW196614:MFW196634 MPS196614:MPS196634 MZO196614:MZO196634 NJK196614:NJK196634 NTG196614:NTG196634 ODC196614:ODC196634 OMY196614:OMY196634 OWU196614:OWU196634 PGQ196614:PGQ196634 PQM196614:PQM196634 QAI196614:QAI196634 QKE196614:QKE196634 QUA196614:QUA196634 RDW196614:RDW196634 RNS196614:RNS196634 RXO196614:RXO196634 SHK196614:SHK196634 SRG196614:SRG196634 TBC196614:TBC196634 TKY196614:TKY196634 TUU196614:TUU196634 UEQ196614:UEQ196634 UOM196614:UOM196634 UYI196614:UYI196634 VIE196614:VIE196634 VSA196614:VSA196634 WBW196614:WBW196634 WLS196614:WLS196634 WVO196614:WVO196634 F262150:F262170 JC262150:JC262170 SY262150:SY262170 ACU262150:ACU262170 AMQ262150:AMQ262170 AWM262150:AWM262170 BGI262150:BGI262170 BQE262150:BQE262170 CAA262150:CAA262170 CJW262150:CJW262170 CTS262150:CTS262170 DDO262150:DDO262170 DNK262150:DNK262170 DXG262150:DXG262170 EHC262150:EHC262170 EQY262150:EQY262170 FAU262150:FAU262170 FKQ262150:FKQ262170 FUM262150:FUM262170 GEI262150:GEI262170 GOE262150:GOE262170 GYA262150:GYA262170 HHW262150:HHW262170 HRS262150:HRS262170 IBO262150:IBO262170 ILK262150:ILK262170 IVG262150:IVG262170 JFC262150:JFC262170 JOY262150:JOY262170 JYU262150:JYU262170 KIQ262150:KIQ262170 KSM262150:KSM262170 LCI262150:LCI262170 LME262150:LME262170 LWA262150:LWA262170 MFW262150:MFW262170 MPS262150:MPS262170 MZO262150:MZO262170 NJK262150:NJK262170 NTG262150:NTG262170 ODC262150:ODC262170 OMY262150:OMY262170 OWU262150:OWU262170 PGQ262150:PGQ262170 PQM262150:PQM262170 QAI262150:QAI262170 QKE262150:QKE262170 QUA262150:QUA262170 RDW262150:RDW262170 RNS262150:RNS262170 RXO262150:RXO262170 SHK262150:SHK262170 SRG262150:SRG262170 TBC262150:TBC262170 TKY262150:TKY262170 TUU262150:TUU262170 UEQ262150:UEQ262170 UOM262150:UOM262170 UYI262150:UYI262170 VIE262150:VIE262170 VSA262150:VSA262170 WBW262150:WBW262170 WLS262150:WLS262170 WVO262150:WVO262170 F327686:F327706 JC327686:JC327706 SY327686:SY327706 ACU327686:ACU327706 AMQ327686:AMQ327706 AWM327686:AWM327706 BGI327686:BGI327706 BQE327686:BQE327706 CAA327686:CAA327706 CJW327686:CJW327706 CTS327686:CTS327706 DDO327686:DDO327706 DNK327686:DNK327706 DXG327686:DXG327706 EHC327686:EHC327706 EQY327686:EQY327706 FAU327686:FAU327706 FKQ327686:FKQ327706 FUM327686:FUM327706 GEI327686:GEI327706 GOE327686:GOE327706 GYA327686:GYA327706 HHW327686:HHW327706 HRS327686:HRS327706 IBO327686:IBO327706 ILK327686:ILK327706 IVG327686:IVG327706 JFC327686:JFC327706 JOY327686:JOY327706 JYU327686:JYU327706 KIQ327686:KIQ327706 KSM327686:KSM327706 LCI327686:LCI327706 LME327686:LME327706 LWA327686:LWA327706 MFW327686:MFW327706 MPS327686:MPS327706 MZO327686:MZO327706 NJK327686:NJK327706 NTG327686:NTG327706 ODC327686:ODC327706 OMY327686:OMY327706 OWU327686:OWU327706 PGQ327686:PGQ327706 PQM327686:PQM327706 QAI327686:QAI327706 QKE327686:QKE327706 QUA327686:QUA327706 RDW327686:RDW327706 RNS327686:RNS327706 RXO327686:RXO327706 SHK327686:SHK327706 SRG327686:SRG327706 TBC327686:TBC327706 TKY327686:TKY327706 TUU327686:TUU327706 UEQ327686:UEQ327706 UOM327686:UOM327706 UYI327686:UYI327706 VIE327686:VIE327706 VSA327686:VSA327706 WBW327686:WBW327706 WLS327686:WLS327706 WVO327686:WVO327706 F393222:F393242 JC393222:JC393242 SY393222:SY393242 ACU393222:ACU393242 AMQ393222:AMQ393242 AWM393222:AWM393242 BGI393222:BGI393242 BQE393222:BQE393242 CAA393222:CAA393242 CJW393222:CJW393242 CTS393222:CTS393242 DDO393222:DDO393242 DNK393222:DNK393242 DXG393222:DXG393242 EHC393222:EHC393242 EQY393222:EQY393242 FAU393222:FAU393242 FKQ393222:FKQ393242 FUM393222:FUM393242 GEI393222:GEI393242 GOE393222:GOE393242 GYA393222:GYA393242 HHW393222:HHW393242 HRS393222:HRS393242 IBO393222:IBO393242 ILK393222:ILK393242 IVG393222:IVG393242 JFC393222:JFC393242 JOY393222:JOY393242 JYU393222:JYU393242 KIQ393222:KIQ393242 KSM393222:KSM393242 LCI393222:LCI393242 LME393222:LME393242 LWA393222:LWA393242 MFW393222:MFW393242 MPS393222:MPS393242 MZO393222:MZO393242 NJK393222:NJK393242 NTG393222:NTG393242 ODC393222:ODC393242 OMY393222:OMY393242 OWU393222:OWU393242 PGQ393222:PGQ393242 PQM393222:PQM393242 QAI393222:QAI393242 QKE393222:QKE393242 QUA393222:QUA393242 RDW393222:RDW393242 RNS393222:RNS393242 RXO393222:RXO393242 SHK393222:SHK393242 SRG393222:SRG393242 TBC393222:TBC393242 TKY393222:TKY393242 TUU393222:TUU393242 UEQ393222:UEQ393242 UOM393222:UOM393242 UYI393222:UYI393242 VIE393222:VIE393242 VSA393222:VSA393242 WBW393222:WBW393242 WLS393222:WLS393242 WVO393222:WVO393242 F458758:F458778 JC458758:JC458778 SY458758:SY458778 ACU458758:ACU458778 AMQ458758:AMQ458778 AWM458758:AWM458778 BGI458758:BGI458778 BQE458758:BQE458778 CAA458758:CAA458778 CJW458758:CJW458778 CTS458758:CTS458778 DDO458758:DDO458778 DNK458758:DNK458778 DXG458758:DXG458778 EHC458758:EHC458778 EQY458758:EQY458778 FAU458758:FAU458778 FKQ458758:FKQ458778 FUM458758:FUM458778 GEI458758:GEI458778 GOE458758:GOE458778 GYA458758:GYA458778 HHW458758:HHW458778 HRS458758:HRS458778 IBO458758:IBO458778 ILK458758:ILK458778 IVG458758:IVG458778 JFC458758:JFC458778 JOY458758:JOY458778 JYU458758:JYU458778 KIQ458758:KIQ458778 KSM458758:KSM458778 LCI458758:LCI458778 LME458758:LME458778 LWA458758:LWA458778 MFW458758:MFW458778 MPS458758:MPS458778 MZO458758:MZO458778 NJK458758:NJK458778 NTG458758:NTG458778 ODC458758:ODC458778 OMY458758:OMY458778 OWU458758:OWU458778 PGQ458758:PGQ458778 PQM458758:PQM458778 QAI458758:QAI458778 QKE458758:QKE458778 QUA458758:QUA458778 RDW458758:RDW458778 RNS458758:RNS458778 RXO458758:RXO458778 SHK458758:SHK458778 SRG458758:SRG458778 TBC458758:TBC458778 TKY458758:TKY458778 TUU458758:TUU458778 UEQ458758:UEQ458778 UOM458758:UOM458778 UYI458758:UYI458778 VIE458758:VIE458778 VSA458758:VSA458778 WBW458758:WBW458778 WLS458758:WLS458778 WVO458758:WVO458778 F524294:F524314 JC524294:JC524314 SY524294:SY524314 ACU524294:ACU524314 AMQ524294:AMQ524314 AWM524294:AWM524314 BGI524294:BGI524314 BQE524294:BQE524314 CAA524294:CAA524314 CJW524294:CJW524314 CTS524294:CTS524314 DDO524294:DDO524314 DNK524294:DNK524314 DXG524294:DXG524314 EHC524294:EHC524314 EQY524294:EQY524314 FAU524294:FAU524314 FKQ524294:FKQ524314 FUM524294:FUM524314 GEI524294:GEI524314 GOE524294:GOE524314 GYA524294:GYA524314 HHW524294:HHW524314 HRS524294:HRS524314 IBO524294:IBO524314 ILK524294:ILK524314 IVG524294:IVG524314 JFC524294:JFC524314 JOY524294:JOY524314 JYU524294:JYU524314 KIQ524294:KIQ524314 KSM524294:KSM524314 LCI524294:LCI524314 LME524294:LME524314 LWA524294:LWA524314 MFW524294:MFW524314 MPS524294:MPS524314 MZO524294:MZO524314 NJK524294:NJK524314 NTG524294:NTG524314 ODC524294:ODC524314 OMY524294:OMY524314 OWU524294:OWU524314 PGQ524294:PGQ524314 PQM524294:PQM524314 QAI524294:QAI524314 QKE524294:QKE524314 QUA524294:QUA524314 RDW524294:RDW524314 RNS524294:RNS524314 RXO524294:RXO524314 SHK524294:SHK524314 SRG524294:SRG524314 TBC524294:TBC524314 TKY524294:TKY524314 TUU524294:TUU524314 UEQ524294:UEQ524314 UOM524294:UOM524314 UYI524294:UYI524314 VIE524294:VIE524314 VSA524294:VSA524314 WBW524294:WBW524314 WLS524294:WLS524314 WVO524294:WVO524314 F589830:F589850 JC589830:JC589850 SY589830:SY589850 ACU589830:ACU589850 AMQ589830:AMQ589850 AWM589830:AWM589850 BGI589830:BGI589850 BQE589830:BQE589850 CAA589830:CAA589850 CJW589830:CJW589850 CTS589830:CTS589850 DDO589830:DDO589850 DNK589830:DNK589850 DXG589830:DXG589850 EHC589830:EHC589850 EQY589830:EQY589850 FAU589830:FAU589850 FKQ589830:FKQ589850 FUM589830:FUM589850 GEI589830:GEI589850 GOE589830:GOE589850 GYA589830:GYA589850 HHW589830:HHW589850 HRS589830:HRS589850 IBO589830:IBO589850 ILK589830:ILK589850 IVG589830:IVG589850 JFC589830:JFC589850 JOY589830:JOY589850 JYU589830:JYU589850 KIQ589830:KIQ589850 KSM589830:KSM589850 LCI589830:LCI589850 LME589830:LME589850 LWA589830:LWA589850 MFW589830:MFW589850 MPS589830:MPS589850 MZO589830:MZO589850 NJK589830:NJK589850 NTG589830:NTG589850 ODC589830:ODC589850 OMY589830:OMY589850 OWU589830:OWU589850 PGQ589830:PGQ589850 PQM589830:PQM589850 QAI589830:QAI589850 QKE589830:QKE589850 QUA589830:QUA589850 RDW589830:RDW589850 RNS589830:RNS589850 RXO589830:RXO589850 SHK589830:SHK589850 SRG589830:SRG589850 TBC589830:TBC589850 TKY589830:TKY589850 TUU589830:TUU589850 UEQ589830:UEQ589850 UOM589830:UOM589850 UYI589830:UYI589850 VIE589830:VIE589850 VSA589830:VSA589850 WBW589830:WBW589850 WLS589830:WLS589850 WVO589830:WVO589850 F655366:F655386 JC655366:JC655386 SY655366:SY655386 ACU655366:ACU655386 AMQ655366:AMQ655386 AWM655366:AWM655386 BGI655366:BGI655386 BQE655366:BQE655386 CAA655366:CAA655386 CJW655366:CJW655386 CTS655366:CTS655386 DDO655366:DDO655386 DNK655366:DNK655386 DXG655366:DXG655386 EHC655366:EHC655386 EQY655366:EQY655386 FAU655366:FAU655386 FKQ655366:FKQ655386 FUM655366:FUM655386 GEI655366:GEI655386 GOE655366:GOE655386 GYA655366:GYA655386 HHW655366:HHW655386 HRS655366:HRS655386 IBO655366:IBO655386 ILK655366:ILK655386 IVG655366:IVG655386 JFC655366:JFC655386 JOY655366:JOY655386 JYU655366:JYU655386 KIQ655366:KIQ655386 KSM655366:KSM655386 LCI655366:LCI655386 LME655366:LME655386 LWA655366:LWA655386 MFW655366:MFW655386 MPS655366:MPS655386 MZO655366:MZO655386 NJK655366:NJK655386 NTG655366:NTG655386 ODC655366:ODC655386 OMY655366:OMY655386 OWU655366:OWU655386 PGQ655366:PGQ655386 PQM655366:PQM655386 QAI655366:QAI655386 QKE655366:QKE655386 QUA655366:QUA655386 RDW655366:RDW655386 RNS655366:RNS655386 RXO655366:RXO655386 SHK655366:SHK655386 SRG655366:SRG655386 TBC655366:TBC655386 TKY655366:TKY655386 TUU655366:TUU655386 UEQ655366:UEQ655386 UOM655366:UOM655386 UYI655366:UYI655386 VIE655366:VIE655386 VSA655366:VSA655386 WBW655366:WBW655386 WLS655366:WLS655386 WVO655366:WVO655386 F720902:F720922 JC720902:JC720922 SY720902:SY720922 ACU720902:ACU720922 AMQ720902:AMQ720922 AWM720902:AWM720922 BGI720902:BGI720922 BQE720902:BQE720922 CAA720902:CAA720922 CJW720902:CJW720922 CTS720902:CTS720922 DDO720902:DDO720922 DNK720902:DNK720922 DXG720902:DXG720922 EHC720902:EHC720922 EQY720902:EQY720922 FAU720902:FAU720922 FKQ720902:FKQ720922 FUM720902:FUM720922 GEI720902:GEI720922 GOE720902:GOE720922 GYA720902:GYA720922 HHW720902:HHW720922 HRS720902:HRS720922 IBO720902:IBO720922 ILK720902:ILK720922 IVG720902:IVG720922 JFC720902:JFC720922 JOY720902:JOY720922 JYU720902:JYU720922 KIQ720902:KIQ720922 KSM720902:KSM720922 LCI720902:LCI720922 LME720902:LME720922 LWA720902:LWA720922 MFW720902:MFW720922 MPS720902:MPS720922 MZO720902:MZO720922 NJK720902:NJK720922 NTG720902:NTG720922 ODC720902:ODC720922 OMY720902:OMY720922 OWU720902:OWU720922 PGQ720902:PGQ720922 PQM720902:PQM720922 QAI720902:QAI720922 QKE720902:QKE720922 QUA720902:QUA720922 RDW720902:RDW720922 RNS720902:RNS720922 RXO720902:RXO720922 SHK720902:SHK720922 SRG720902:SRG720922 TBC720902:TBC720922 TKY720902:TKY720922 TUU720902:TUU720922 UEQ720902:UEQ720922 UOM720902:UOM720922 UYI720902:UYI720922 VIE720902:VIE720922 VSA720902:VSA720922 WBW720902:WBW720922 WLS720902:WLS720922 WVO720902:WVO720922 F786438:F786458 JC786438:JC786458 SY786438:SY786458 ACU786438:ACU786458 AMQ786438:AMQ786458 AWM786438:AWM786458 BGI786438:BGI786458 BQE786438:BQE786458 CAA786438:CAA786458 CJW786438:CJW786458 CTS786438:CTS786458 DDO786438:DDO786458 DNK786438:DNK786458 DXG786438:DXG786458 EHC786438:EHC786458 EQY786438:EQY786458 FAU786438:FAU786458 FKQ786438:FKQ786458 FUM786438:FUM786458 GEI786438:GEI786458 GOE786438:GOE786458 GYA786438:GYA786458 HHW786438:HHW786458 HRS786438:HRS786458 IBO786438:IBO786458 ILK786438:ILK786458 IVG786438:IVG786458 JFC786438:JFC786458 JOY786438:JOY786458 JYU786438:JYU786458 KIQ786438:KIQ786458 KSM786438:KSM786458 LCI786438:LCI786458 LME786438:LME786458 LWA786438:LWA786458 MFW786438:MFW786458 MPS786438:MPS786458 MZO786438:MZO786458 NJK786438:NJK786458 NTG786438:NTG786458 ODC786438:ODC786458 OMY786438:OMY786458 OWU786438:OWU786458 PGQ786438:PGQ786458 PQM786438:PQM786458 QAI786438:QAI786458 QKE786438:QKE786458 QUA786438:QUA786458 RDW786438:RDW786458 RNS786438:RNS786458 RXO786438:RXO786458 SHK786438:SHK786458 SRG786438:SRG786458 TBC786438:TBC786458 TKY786438:TKY786458 TUU786438:TUU786458 UEQ786438:UEQ786458 UOM786438:UOM786458 UYI786438:UYI786458 VIE786438:VIE786458 VSA786438:VSA786458 WBW786438:WBW786458 WLS786438:WLS786458 WVO786438:WVO786458 F851974:F851994 JC851974:JC851994 SY851974:SY851994 ACU851974:ACU851994 AMQ851974:AMQ851994 AWM851974:AWM851994 BGI851974:BGI851994 BQE851974:BQE851994 CAA851974:CAA851994 CJW851974:CJW851994 CTS851974:CTS851994 DDO851974:DDO851994 DNK851974:DNK851994 DXG851974:DXG851994 EHC851974:EHC851994 EQY851974:EQY851994 FAU851974:FAU851994 FKQ851974:FKQ851994 FUM851974:FUM851994 GEI851974:GEI851994 GOE851974:GOE851994 GYA851974:GYA851994 HHW851974:HHW851994 HRS851974:HRS851994 IBO851974:IBO851994 ILK851974:ILK851994 IVG851974:IVG851994 JFC851974:JFC851994 JOY851974:JOY851994 JYU851974:JYU851994 KIQ851974:KIQ851994 KSM851974:KSM851994 LCI851974:LCI851994 LME851974:LME851994 LWA851974:LWA851994 MFW851974:MFW851994 MPS851974:MPS851994 MZO851974:MZO851994 NJK851974:NJK851994 NTG851974:NTG851994 ODC851974:ODC851994 OMY851974:OMY851994 OWU851974:OWU851994 PGQ851974:PGQ851994 PQM851974:PQM851994 QAI851974:QAI851994 QKE851974:QKE851994 QUA851974:QUA851994 RDW851974:RDW851994 RNS851974:RNS851994 RXO851974:RXO851994 SHK851974:SHK851994 SRG851974:SRG851994 TBC851974:TBC851994 TKY851974:TKY851994 TUU851974:TUU851994 UEQ851974:UEQ851994 UOM851974:UOM851994 UYI851974:UYI851994 VIE851974:VIE851994 VSA851974:VSA851994 WBW851974:WBW851994 WLS851974:WLS851994 WVO851974:WVO851994 F917510:F917530 JC917510:JC917530 SY917510:SY917530 ACU917510:ACU917530 AMQ917510:AMQ917530 AWM917510:AWM917530 BGI917510:BGI917530 BQE917510:BQE917530 CAA917510:CAA917530 CJW917510:CJW917530 CTS917510:CTS917530 DDO917510:DDO917530 DNK917510:DNK917530 DXG917510:DXG917530 EHC917510:EHC917530 EQY917510:EQY917530 FAU917510:FAU917530 FKQ917510:FKQ917530 FUM917510:FUM917530 GEI917510:GEI917530 GOE917510:GOE917530 GYA917510:GYA917530 HHW917510:HHW917530 HRS917510:HRS917530 IBO917510:IBO917530 ILK917510:ILK917530 IVG917510:IVG917530 JFC917510:JFC917530 JOY917510:JOY917530 JYU917510:JYU917530 KIQ917510:KIQ917530 KSM917510:KSM917530 LCI917510:LCI917530 LME917510:LME917530 LWA917510:LWA917530 MFW917510:MFW917530 MPS917510:MPS917530 MZO917510:MZO917530 NJK917510:NJK917530 NTG917510:NTG917530 ODC917510:ODC917530 OMY917510:OMY917530 OWU917510:OWU917530 PGQ917510:PGQ917530 PQM917510:PQM917530 QAI917510:QAI917530 QKE917510:QKE917530 QUA917510:QUA917530 RDW917510:RDW917530 RNS917510:RNS917530 RXO917510:RXO917530 SHK917510:SHK917530 SRG917510:SRG917530 TBC917510:TBC917530 TKY917510:TKY917530 TUU917510:TUU917530 UEQ917510:UEQ917530 UOM917510:UOM917530 UYI917510:UYI917530 VIE917510:VIE917530 VSA917510:VSA917530 WBW917510:WBW917530 WLS917510:WLS917530 WVO917510:WVO917530 F983046:F983066 JC983046:JC983066 SY983046:SY983066 ACU983046:ACU983066 AMQ983046:AMQ983066 AWM983046:AWM983066 BGI983046:BGI983066 BQE983046:BQE983066 CAA983046:CAA983066 CJW983046:CJW983066 CTS983046:CTS983066 DDO983046:DDO983066 DNK983046:DNK983066 DXG983046:DXG983066 EHC983046:EHC983066 EQY983046:EQY983066 FAU983046:FAU983066 FKQ983046:FKQ983066 FUM983046:FUM983066 GEI983046:GEI983066 GOE983046:GOE983066 GYA983046:GYA983066 HHW983046:HHW983066 HRS983046:HRS983066 IBO983046:IBO983066 ILK983046:ILK983066 IVG983046:IVG983066 JFC983046:JFC983066 JOY983046:JOY983066 JYU983046:JYU983066 KIQ983046:KIQ983066 KSM983046:KSM983066 LCI983046:LCI983066 LME983046:LME983066 LWA983046:LWA983066 MFW983046:MFW983066 MPS983046:MPS983066 MZO983046:MZO983066 NJK983046:NJK983066 NTG983046:NTG983066 ODC983046:ODC983066 OMY983046:OMY983066 OWU983046:OWU983066 PGQ983046:PGQ983066 PQM983046:PQM983066 QAI983046:QAI983066 QKE983046:QKE983066 QUA983046:QUA983066 RDW983046:RDW983066 RNS983046:RNS983066 RXO983046:RXO983066 SHK983046:SHK983066 SRG983046:SRG983066 TBC983046:TBC983066 TKY983046:TKY983066 TUU983046:TUU983066 UEQ983046:UEQ983066 UOM983046:UOM983066 UYI983046:UYI983066 VIE983046:VIE983066 VSA983046:VSA983066 WBW983046:WBW983066 WLS983046:WLS983066 F16:F26" xr:uid="{00000000-0002-0000-0100-000002000000}">
      <formula1>"Producto,Impacto en el Negocio,Cliente,Mercado,Proceso de Desarrollo,Entorno de Desarrollo,Tecnología,Equipo de Desarrollo,Adquisición"</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26"/>
  <sheetViews>
    <sheetView topLeftCell="A3" zoomScaleNormal="100" workbookViewId="0">
      <selection activeCell="G20" sqref="G20"/>
    </sheetView>
  </sheetViews>
  <sheetFormatPr baseColWidth="10" defaultRowHeight="15" outlineLevelRow="1" x14ac:dyDescent="0.25"/>
  <cols>
    <col min="1" max="1" width="1.7109375" customWidth="1"/>
    <col min="2" max="2" width="8" customWidth="1"/>
    <col min="3" max="3" width="10.42578125" style="6" customWidth="1"/>
    <col min="4" max="4" width="7.7109375" style="6" customWidth="1"/>
    <col min="5" max="5" width="49.85546875" customWidth="1"/>
    <col min="6" max="6" width="27.5703125" style="8" customWidth="1"/>
    <col min="7" max="7" width="8.7109375" customWidth="1"/>
    <col min="8" max="8" width="13" customWidth="1"/>
    <col min="9" max="9" width="11" customWidth="1"/>
    <col min="10" max="10" width="48.7109375" style="8" customWidth="1"/>
    <col min="11" max="11" width="39.28515625" customWidth="1"/>
    <col min="12" max="12" width="32.85546875" customWidth="1"/>
    <col min="13" max="13" width="38.42578125" customWidth="1"/>
    <col min="257" max="257" width="1.7109375" customWidth="1"/>
    <col min="258" max="258" width="8" customWidth="1"/>
    <col min="259" max="259" width="10.42578125" customWidth="1"/>
    <col min="260" max="260" width="7.7109375" customWidth="1"/>
    <col min="261" max="261" width="49.85546875" customWidth="1"/>
    <col min="262" max="262" width="10.5703125" customWidth="1"/>
    <col min="263" max="263" width="8.7109375" customWidth="1"/>
    <col min="264" max="264" width="13" customWidth="1"/>
    <col min="265" max="265" width="11" customWidth="1"/>
    <col min="266" max="266" width="38.85546875" customWidth="1"/>
    <col min="267" max="267" width="15.28515625" customWidth="1"/>
    <col min="268" max="268" width="19.140625" customWidth="1"/>
    <col min="269" max="269" width="17" customWidth="1"/>
    <col min="513" max="513" width="1.7109375" customWidth="1"/>
    <col min="514" max="514" width="8" customWidth="1"/>
    <col min="515" max="515" width="10.42578125" customWidth="1"/>
    <col min="516" max="516" width="7.7109375" customWidth="1"/>
    <col min="517" max="517" width="49.85546875" customWidth="1"/>
    <col min="518" max="518" width="10.5703125" customWidth="1"/>
    <col min="519" max="519" width="8.7109375" customWidth="1"/>
    <col min="520" max="520" width="13" customWidth="1"/>
    <col min="521" max="521" width="11" customWidth="1"/>
    <col min="522" max="522" width="38.85546875" customWidth="1"/>
    <col min="523" max="523" width="15.28515625" customWidth="1"/>
    <col min="524" max="524" width="19.140625" customWidth="1"/>
    <col min="525" max="525" width="17" customWidth="1"/>
    <col min="769" max="769" width="1.7109375" customWidth="1"/>
    <col min="770" max="770" width="8" customWidth="1"/>
    <col min="771" max="771" width="10.42578125" customWidth="1"/>
    <col min="772" max="772" width="7.7109375" customWidth="1"/>
    <col min="773" max="773" width="49.85546875" customWidth="1"/>
    <col min="774" max="774" width="10.5703125" customWidth="1"/>
    <col min="775" max="775" width="8.7109375" customWidth="1"/>
    <col min="776" max="776" width="13" customWidth="1"/>
    <col min="777" max="777" width="11" customWidth="1"/>
    <col min="778" max="778" width="38.85546875" customWidth="1"/>
    <col min="779" max="779" width="15.28515625" customWidth="1"/>
    <col min="780" max="780" width="19.140625" customWidth="1"/>
    <col min="781" max="781" width="17" customWidth="1"/>
    <col min="1025" max="1025" width="1.7109375" customWidth="1"/>
    <col min="1026" max="1026" width="8" customWidth="1"/>
    <col min="1027" max="1027" width="10.42578125" customWidth="1"/>
    <col min="1028" max="1028" width="7.7109375" customWidth="1"/>
    <col min="1029" max="1029" width="49.85546875" customWidth="1"/>
    <col min="1030" max="1030" width="10.5703125" customWidth="1"/>
    <col min="1031" max="1031" width="8.7109375" customWidth="1"/>
    <col min="1032" max="1032" width="13" customWidth="1"/>
    <col min="1033" max="1033" width="11" customWidth="1"/>
    <col min="1034" max="1034" width="38.85546875" customWidth="1"/>
    <col min="1035" max="1035" width="15.28515625" customWidth="1"/>
    <col min="1036" max="1036" width="19.140625" customWidth="1"/>
    <col min="1037" max="1037" width="17" customWidth="1"/>
    <col min="1281" max="1281" width="1.7109375" customWidth="1"/>
    <col min="1282" max="1282" width="8" customWidth="1"/>
    <col min="1283" max="1283" width="10.42578125" customWidth="1"/>
    <col min="1284" max="1284" width="7.7109375" customWidth="1"/>
    <col min="1285" max="1285" width="49.85546875" customWidth="1"/>
    <col min="1286" max="1286" width="10.5703125" customWidth="1"/>
    <col min="1287" max="1287" width="8.7109375" customWidth="1"/>
    <col min="1288" max="1288" width="13" customWidth="1"/>
    <col min="1289" max="1289" width="11" customWidth="1"/>
    <col min="1290" max="1290" width="38.85546875" customWidth="1"/>
    <col min="1291" max="1291" width="15.28515625" customWidth="1"/>
    <col min="1292" max="1292" width="19.140625" customWidth="1"/>
    <col min="1293" max="1293" width="17" customWidth="1"/>
    <col min="1537" max="1537" width="1.7109375" customWidth="1"/>
    <col min="1538" max="1538" width="8" customWidth="1"/>
    <col min="1539" max="1539" width="10.42578125" customWidth="1"/>
    <col min="1540" max="1540" width="7.7109375" customWidth="1"/>
    <col min="1541" max="1541" width="49.85546875" customWidth="1"/>
    <col min="1542" max="1542" width="10.5703125" customWidth="1"/>
    <col min="1543" max="1543" width="8.7109375" customWidth="1"/>
    <col min="1544" max="1544" width="13" customWidth="1"/>
    <col min="1545" max="1545" width="11" customWidth="1"/>
    <col min="1546" max="1546" width="38.85546875" customWidth="1"/>
    <col min="1547" max="1547" width="15.28515625" customWidth="1"/>
    <col min="1548" max="1548" width="19.140625" customWidth="1"/>
    <col min="1549" max="1549" width="17" customWidth="1"/>
    <col min="1793" max="1793" width="1.7109375" customWidth="1"/>
    <col min="1794" max="1794" width="8" customWidth="1"/>
    <col min="1795" max="1795" width="10.42578125" customWidth="1"/>
    <col min="1796" max="1796" width="7.7109375" customWidth="1"/>
    <col min="1797" max="1797" width="49.85546875" customWidth="1"/>
    <col min="1798" max="1798" width="10.5703125" customWidth="1"/>
    <col min="1799" max="1799" width="8.7109375" customWidth="1"/>
    <col min="1800" max="1800" width="13" customWidth="1"/>
    <col min="1801" max="1801" width="11" customWidth="1"/>
    <col min="1802" max="1802" width="38.85546875" customWidth="1"/>
    <col min="1803" max="1803" width="15.28515625" customWidth="1"/>
    <col min="1804" max="1804" width="19.140625" customWidth="1"/>
    <col min="1805" max="1805" width="17" customWidth="1"/>
    <col min="2049" max="2049" width="1.7109375" customWidth="1"/>
    <col min="2050" max="2050" width="8" customWidth="1"/>
    <col min="2051" max="2051" width="10.42578125" customWidth="1"/>
    <col min="2052" max="2052" width="7.7109375" customWidth="1"/>
    <col min="2053" max="2053" width="49.85546875" customWidth="1"/>
    <col min="2054" max="2054" width="10.5703125" customWidth="1"/>
    <col min="2055" max="2055" width="8.7109375" customWidth="1"/>
    <col min="2056" max="2056" width="13" customWidth="1"/>
    <col min="2057" max="2057" width="11" customWidth="1"/>
    <col min="2058" max="2058" width="38.85546875" customWidth="1"/>
    <col min="2059" max="2059" width="15.28515625" customWidth="1"/>
    <col min="2060" max="2060" width="19.140625" customWidth="1"/>
    <col min="2061" max="2061" width="17" customWidth="1"/>
    <col min="2305" max="2305" width="1.7109375" customWidth="1"/>
    <col min="2306" max="2306" width="8" customWidth="1"/>
    <col min="2307" max="2307" width="10.42578125" customWidth="1"/>
    <col min="2308" max="2308" width="7.7109375" customWidth="1"/>
    <col min="2309" max="2309" width="49.85546875" customWidth="1"/>
    <col min="2310" max="2310" width="10.5703125" customWidth="1"/>
    <col min="2311" max="2311" width="8.7109375" customWidth="1"/>
    <col min="2312" max="2312" width="13" customWidth="1"/>
    <col min="2313" max="2313" width="11" customWidth="1"/>
    <col min="2314" max="2314" width="38.85546875" customWidth="1"/>
    <col min="2315" max="2315" width="15.28515625" customWidth="1"/>
    <col min="2316" max="2316" width="19.140625" customWidth="1"/>
    <col min="2317" max="2317" width="17" customWidth="1"/>
    <col min="2561" max="2561" width="1.7109375" customWidth="1"/>
    <col min="2562" max="2562" width="8" customWidth="1"/>
    <col min="2563" max="2563" width="10.42578125" customWidth="1"/>
    <col min="2564" max="2564" width="7.7109375" customWidth="1"/>
    <col min="2565" max="2565" width="49.85546875" customWidth="1"/>
    <col min="2566" max="2566" width="10.5703125" customWidth="1"/>
    <col min="2567" max="2567" width="8.7109375" customWidth="1"/>
    <col min="2568" max="2568" width="13" customWidth="1"/>
    <col min="2569" max="2569" width="11" customWidth="1"/>
    <col min="2570" max="2570" width="38.85546875" customWidth="1"/>
    <col min="2571" max="2571" width="15.28515625" customWidth="1"/>
    <col min="2572" max="2572" width="19.140625" customWidth="1"/>
    <col min="2573" max="2573" width="17" customWidth="1"/>
    <col min="2817" max="2817" width="1.7109375" customWidth="1"/>
    <col min="2818" max="2818" width="8" customWidth="1"/>
    <col min="2819" max="2819" width="10.42578125" customWidth="1"/>
    <col min="2820" max="2820" width="7.7109375" customWidth="1"/>
    <col min="2821" max="2821" width="49.85546875" customWidth="1"/>
    <col min="2822" max="2822" width="10.5703125" customWidth="1"/>
    <col min="2823" max="2823" width="8.7109375" customWidth="1"/>
    <col min="2824" max="2824" width="13" customWidth="1"/>
    <col min="2825" max="2825" width="11" customWidth="1"/>
    <col min="2826" max="2826" width="38.85546875" customWidth="1"/>
    <col min="2827" max="2827" width="15.28515625" customWidth="1"/>
    <col min="2828" max="2828" width="19.140625" customWidth="1"/>
    <col min="2829" max="2829" width="17" customWidth="1"/>
    <col min="3073" max="3073" width="1.7109375" customWidth="1"/>
    <col min="3074" max="3074" width="8" customWidth="1"/>
    <col min="3075" max="3075" width="10.42578125" customWidth="1"/>
    <col min="3076" max="3076" width="7.7109375" customWidth="1"/>
    <col min="3077" max="3077" width="49.85546875" customWidth="1"/>
    <col min="3078" max="3078" width="10.5703125" customWidth="1"/>
    <col min="3079" max="3079" width="8.7109375" customWidth="1"/>
    <col min="3080" max="3080" width="13" customWidth="1"/>
    <col min="3081" max="3081" width="11" customWidth="1"/>
    <col min="3082" max="3082" width="38.85546875" customWidth="1"/>
    <col min="3083" max="3083" width="15.28515625" customWidth="1"/>
    <col min="3084" max="3084" width="19.140625" customWidth="1"/>
    <col min="3085" max="3085" width="17" customWidth="1"/>
    <col min="3329" max="3329" width="1.7109375" customWidth="1"/>
    <col min="3330" max="3330" width="8" customWidth="1"/>
    <col min="3331" max="3331" width="10.42578125" customWidth="1"/>
    <col min="3332" max="3332" width="7.7109375" customWidth="1"/>
    <col min="3333" max="3333" width="49.85546875" customWidth="1"/>
    <col min="3334" max="3334" width="10.5703125" customWidth="1"/>
    <col min="3335" max="3335" width="8.7109375" customWidth="1"/>
    <col min="3336" max="3336" width="13" customWidth="1"/>
    <col min="3337" max="3337" width="11" customWidth="1"/>
    <col min="3338" max="3338" width="38.85546875" customWidth="1"/>
    <col min="3339" max="3339" width="15.28515625" customWidth="1"/>
    <col min="3340" max="3340" width="19.140625" customWidth="1"/>
    <col min="3341" max="3341" width="17" customWidth="1"/>
    <col min="3585" max="3585" width="1.7109375" customWidth="1"/>
    <col min="3586" max="3586" width="8" customWidth="1"/>
    <col min="3587" max="3587" width="10.42578125" customWidth="1"/>
    <col min="3588" max="3588" width="7.7109375" customWidth="1"/>
    <col min="3589" max="3589" width="49.85546875" customWidth="1"/>
    <col min="3590" max="3590" width="10.5703125" customWidth="1"/>
    <col min="3591" max="3591" width="8.7109375" customWidth="1"/>
    <col min="3592" max="3592" width="13" customWidth="1"/>
    <col min="3593" max="3593" width="11" customWidth="1"/>
    <col min="3594" max="3594" width="38.85546875" customWidth="1"/>
    <col min="3595" max="3595" width="15.28515625" customWidth="1"/>
    <col min="3596" max="3596" width="19.140625" customWidth="1"/>
    <col min="3597" max="3597" width="17" customWidth="1"/>
    <col min="3841" max="3841" width="1.7109375" customWidth="1"/>
    <col min="3842" max="3842" width="8" customWidth="1"/>
    <col min="3843" max="3843" width="10.42578125" customWidth="1"/>
    <col min="3844" max="3844" width="7.7109375" customWidth="1"/>
    <col min="3845" max="3845" width="49.85546875" customWidth="1"/>
    <col min="3846" max="3846" width="10.5703125" customWidth="1"/>
    <col min="3847" max="3847" width="8.7109375" customWidth="1"/>
    <col min="3848" max="3848" width="13" customWidth="1"/>
    <col min="3849" max="3849" width="11" customWidth="1"/>
    <col min="3850" max="3850" width="38.85546875" customWidth="1"/>
    <col min="3851" max="3851" width="15.28515625" customWidth="1"/>
    <col min="3852" max="3852" width="19.140625" customWidth="1"/>
    <col min="3853" max="3853" width="17" customWidth="1"/>
    <col min="4097" max="4097" width="1.7109375" customWidth="1"/>
    <col min="4098" max="4098" width="8" customWidth="1"/>
    <col min="4099" max="4099" width="10.42578125" customWidth="1"/>
    <col min="4100" max="4100" width="7.7109375" customWidth="1"/>
    <col min="4101" max="4101" width="49.85546875" customWidth="1"/>
    <col min="4102" max="4102" width="10.5703125" customWidth="1"/>
    <col min="4103" max="4103" width="8.7109375" customWidth="1"/>
    <col min="4104" max="4104" width="13" customWidth="1"/>
    <col min="4105" max="4105" width="11" customWidth="1"/>
    <col min="4106" max="4106" width="38.85546875" customWidth="1"/>
    <col min="4107" max="4107" width="15.28515625" customWidth="1"/>
    <col min="4108" max="4108" width="19.140625" customWidth="1"/>
    <col min="4109" max="4109" width="17" customWidth="1"/>
    <col min="4353" max="4353" width="1.7109375" customWidth="1"/>
    <col min="4354" max="4354" width="8" customWidth="1"/>
    <col min="4355" max="4355" width="10.42578125" customWidth="1"/>
    <col min="4356" max="4356" width="7.7109375" customWidth="1"/>
    <col min="4357" max="4357" width="49.85546875" customWidth="1"/>
    <col min="4358" max="4358" width="10.5703125" customWidth="1"/>
    <col min="4359" max="4359" width="8.7109375" customWidth="1"/>
    <col min="4360" max="4360" width="13" customWidth="1"/>
    <col min="4361" max="4361" width="11" customWidth="1"/>
    <col min="4362" max="4362" width="38.85546875" customWidth="1"/>
    <col min="4363" max="4363" width="15.28515625" customWidth="1"/>
    <col min="4364" max="4364" width="19.140625" customWidth="1"/>
    <col min="4365" max="4365" width="17" customWidth="1"/>
    <col min="4609" max="4609" width="1.7109375" customWidth="1"/>
    <col min="4610" max="4610" width="8" customWidth="1"/>
    <col min="4611" max="4611" width="10.42578125" customWidth="1"/>
    <col min="4612" max="4612" width="7.7109375" customWidth="1"/>
    <col min="4613" max="4613" width="49.85546875" customWidth="1"/>
    <col min="4614" max="4614" width="10.5703125" customWidth="1"/>
    <col min="4615" max="4615" width="8.7109375" customWidth="1"/>
    <col min="4616" max="4616" width="13" customWidth="1"/>
    <col min="4617" max="4617" width="11" customWidth="1"/>
    <col min="4618" max="4618" width="38.85546875" customWidth="1"/>
    <col min="4619" max="4619" width="15.28515625" customWidth="1"/>
    <col min="4620" max="4620" width="19.140625" customWidth="1"/>
    <col min="4621" max="4621" width="17" customWidth="1"/>
    <col min="4865" max="4865" width="1.7109375" customWidth="1"/>
    <col min="4866" max="4866" width="8" customWidth="1"/>
    <col min="4867" max="4867" width="10.42578125" customWidth="1"/>
    <col min="4868" max="4868" width="7.7109375" customWidth="1"/>
    <col min="4869" max="4869" width="49.85546875" customWidth="1"/>
    <col min="4870" max="4870" width="10.5703125" customWidth="1"/>
    <col min="4871" max="4871" width="8.7109375" customWidth="1"/>
    <col min="4872" max="4872" width="13" customWidth="1"/>
    <col min="4873" max="4873" width="11" customWidth="1"/>
    <col min="4874" max="4874" width="38.85546875" customWidth="1"/>
    <col min="4875" max="4875" width="15.28515625" customWidth="1"/>
    <col min="4876" max="4876" width="19.140625" customWidth="1"/>
    <col min="4877" max="4877" width="17" customWidth="1"/>
    <col min="5121" max="5121" width="1.7109375" customWidth="1"/>
    <col min="5122" max="5122" width="8" customWidth="1"/>
    <col min="5123" max="5123" width="10.42578125" customWidth="1"/>
    <col min="5124" max="5124" width="7.7109375" customWidth="1"/>
    <col min="5125" max="5125" width="49.85546875" customWidth="1"/>
    <col min="5126" max="5126" width="10.5703125" customWidth="1"/>
    <col min="5127" max="5127" width="8.7109375" customWidth="1"/>
    <col min="5128" max="5128" width="13" customWidth="1"/>
    <col min="5129" max="5129" width="11" customWidth="1"/>
    <col min="5130" max="5130" width="38.85546875" customWidth="1"/>
    <col min="5131" max="5131" width="15.28515625" customWidth="1"/>
    <col min="5132" max="5132" width="19.140625" customWidth="1"/>
    <col min="5133" max="5133" width="17" customWidth="1"/>
    <col min="5377" max="5377" width="1.7109375" customWidth="1"/>
    <col min="5378" max="5378" width="8" customWidth="1"/>
    <col min="5379" max="5379" width="10.42578125" customWidth="1"/>
    <col min="5380" max="5380" width="7.7109375" customWidth="1"/>
    <col min="5381" max="5381" width="49.85546875" customWidth="1"/>
    <col min="5382" max="5382" width="10.5703125" customWidth="1"/>
    <col min="5383" max="5383" width="8.7109375" customWidth="1"/>
    <col min="5384" max="5384" width="13" customWidth="1"/>
    <col min="5385" max="5385" width="11" customWidth="1"/>
    <col min="5386" max="5386" width="38.85546875" customWidth="1"/>
    <col min="5387" max="5387" width="15.28515625" customWidth="1"/>
    <col min="5388" max="5388" width="19.140625" customWidth="1"/>
    <col min="5389" max="5389" width="17" customWidth="1"/>
    <col min="5633" max="5633" width="1.7109375" customWidth="1"/>
    <col min="5634" max="5634" width="8" customWidth="1"/>
    <col min="5635" max="5635" width="10.42578125" customWidth="1"/>
    <col min="5636" max="5636" width="7.7109375" customWidth="1"/>
    <col min="5637" max="5637" width="49.85546875" customWidth="1"/>
    <col min="5638" max="5638" width="10.5703125" customWidth="1"/>
    <col min="5639" max="5639" width="8.7109375" customWidth="1"/>
    <col min="5640" max="5640" width="13" customWidth="1"/>
    <col min="5641" max="5641" width="11" customWidth="1"/>
    <col min="5642" max="5642" width="38.85546875" customWidth="1"/>
    <col min="5643" max="5643" width="15.28515625" customWidth="1"/>
    <col min="5644" max="5644" width="19.140625" customWidth="1"/>
    <col min="5645" max="5645" width="17" customWidth="1"/>
    <col min="5889" max="5889" width="1.7109375" customWidth="1"/>
    <col min="5890" max="5890" width="8" customWidth="1"/>
    <col min="5891" max="5891" width="10.42578125" customWidth="1"/>
    <col min="5892" max="5892" width="7.7109375" customWidth="1"/>
    <col min="5893" max="5893" width="49.85546875" customWidth="1"/>
    <col min="5894" max="5894" width="10.5703125" customWidth="1"/>
    <col min="5895" max="5895" width="8.7109375" customWidth="1"/>
    <col min="5896" max="5896" width="13" customWidth="1"/>
    <col min="5897" max="5897" width="11" customWidth="1"/>
    <col min="5898" max="5898" width="38.85546875" customWidth="1"/>
    <col min="5899" max="5899" width="15.28515625" customWidth="1"/>
    <col min="5900" max="5900" width="19.140625" customWidth="1"/>
    <col min="5901" max="5901" width="17" customWidth="1"/>
    <col min="6145" max="6145" width="1.7109375" customWidth="1"/>
    <col min="6146" max="6146" width="8" customWidth="1"/>
    <col min="6147" max="6147" width="10.42578125" customWidth="1"/>
    <col min="6148" max="6148" width="7.7109375" customWidth="1"/>
    <col min="6149" max="6149" width="49.85546875" customWidth="1"/>
    <col min="6150" max="6150" width="10.5703125" customWidth="1"/>
    <col min="6151" max="6151" width="8.7109375" customWidth="1"/>
    <col min="6152" max="6152" width="13" customWidth="1"/>
    <col min="6153" max="6153" width="11" customWidth="1"/>
    <col min="6154" max="6154" width="38.85546875" customWidth="1"/>
    <col min="6155" max="6155" width="15.28515625" customWidth="1"/>
    <col min="6156" max="6156" width="19.140625" customWidth="1"/>
    <col min="6157" max="6157" width="17" customWidth="1"/>
    <col min="6401" max="6401" width="1.7109375" customWidth="1"/>
    <col min="6402" max="6402" width="8" customWidth="1"/>
    <col min="6403" max="6403" width="10.42578125" customWidth="1"/>
    <col min="6404" max="6404" width="7.7109375" customWidth="1"/>
    <col min="6405" max="6405" width="49.85546875" customWidth="1"/>
    <col min="6406" max="6406" width="10.5703125" customWidth="1"/>
    <col min="6407" max="6407" width="8.7109375" customWidth="1"/>
    <col min="6408" max="6408" width="13" customWidth="1"/>
    <col min="6409" max="6409" width="11" customWidth="1"/>
    <col min="6410" max="6410" width="38.85546875" customWidth="1"/>
    <col min="6411" max="6411" width="15.28515625" customWidth="1"/>
    <col min="6412" max="6412" width="19.140625" customWidth="1"/>
    <col min="6413" max="6413" width="17" customWidth="1"/>
    <col min="6657" max="6657" width="1.7109375" customWidth="1"/>
    <col min="6658" max="6658" width="8" customWidth="1"/>
    <col min="6659" max="6659" width="10.42578125" customWidth="1"/>
    <col min="6660" max="6660" width="7.7109375" customWidth="1"/>
    <col min="6661" max="6661" width="49.85546875" customWidth="1"/>
    <col min="6662" max="6662" width="10.5703125" customWidth="1"/>
    <col min="6663" max="6663" width="8.7109375" customWidth="1"/>
    <col min="6664" max="6664" width="13" customWidth="1"/>
    <col min="6665" max="6665" width="11" customWidth="1"/>
    <col min="6666" max="6666" width="38.85546875" customWidth="1"/>
    <col min="6667" max="6667" width="15.28515625" customWidth="1"/>
    <col min="6668" max="6668" width="19.140625" customWidth="1"/>
    <col min="6669" max="6669" width="17" customWidth="1"/>
    <col min="6913" max="6913" width="1.7109375" customWidth="1"/>
    <col min="6914" max="6914" width="8" customWidth="1"/>
    <col min="6915" max="6915" width="10.42578125" customWidth="1"/>
    <col min="6916" max="6916" width="7.7109375" customWidth="1"/>
    <col min="6917" max="6917" width="49.85546875" customWidth="1"/>
    <col min="6918" max="6918" width="10.5703125" customWidth="1"/>
    <col min="6919" max="6919" width="8.7109375" customWidth="1"/>
    <col min="6920" max="6920" width="13" customWidth="1"/>
    <col min="6921" max="6921" width="11" customWidth="1"/>
    <col min="6922" max="6922" width="38.85546875" customWidth="1"/>
    <col min="6923" max="6923" width="15.28515625" customWidth="1"/>
    <col min="6924" max="6924" width="19.140625" customWidth="1"/>
    <col min="6925" max="6925" width="17" customWidth="1"/>
    <col min="7169" max="7169" width="1.7109375" customWidth="1"/>
    <col min="7170" max="7170" width="8" customWidth="1"/>
    <col min="7171" max="7171" width="10.42578125" customWidth="1"/>
    <col min="7172" max="7172" width="7.7109375" customWidth="1"/>
    <col min="7173" max="7173" width="49.85546875" customWidth="1"/>
    <col min="7174" max="7174" width="10.5703125" customWidth="1"/>
    <col min="7175" max="7175" width="8.7109375" customWidth="1"/>
    <col min="7176" max="7176" width="13" customWidth="1"/>
    <col min="7177" max="7177" width="11" customWidth="1"/>
    <col min="7178" max="7178" width="38.85546875" customWidth="1"/>
    <col min="7179" max="7179" width="15.28515625" customWidth="1"/>
    <col min="7180" max="7180" width="19.140625" customWidth="1"/>
    <col min="7181" max="7181" width="17" customWidth="1"/>
    <col min="7425" max="7425" width="1.7109375" customWidth="1"/>
    <col min="7426" max="7426" width="8" customWidth="1"/>
    <col min="7427" max="7427" width="10.42578125" customWidth="1"/>
    <col min="7428" max="7428" width="7.7109375" customWidth="1"/>
    <col min="7429" max="7429" width="49.85546875" customWidth="1"/>
    <col min="7430" max="7430" width="10.5703125" customWidth="1"/>
    <col min="7431" max="7431" width="8.7109375" customWidth="1"/>
    <col min="7432" max="7432" width="13" customWidth="1"/>
    <col min="7433" max="7433" width="11" customWidth="1"/>
    <col min="7434" max="7434" width="38.85546875" customWidth="1"/>
    <col min="7435" max="7435" width="15.28515625" customWidth="1"/>
    <col min="7436" max="7436" width="19.140625" customWidth="1"/>
    <col min="7437" max="7437" width="17" customWidth="1"/>
    <col min="7681" max="7681" width="1.7109375" customWidth="1"/>
    <col min="7682" max="7682" width="8" customWidth="1"/>
    <col min="7683" max="7683" width="10.42578125" customWidth="1"/>
    <col min="7684" max="7684" width="7.7109375" customWidth="1"/>
    <col min="7685" max="7685" width="49.85546875" customWidth="1"/>
    <col min="7686" max="7686" width="10.5703125" customWidth="1"/>
    <col min="7687" max="7687" width="8.7109375" customWidth="1"/>
    <col min="7688" max="7688" width="13" customWidth="1"/>
    <col min="7689" max="7689" width="11" customWidth="1"/>
    <col min="7690" max="7690" width="38.85546875" customWidth="1"/>
    <col min="7691" max="7691" width="15.28515625" customWidth="1"/>
    <col min="7692" max="7692" width="19.140625" customWidth="1"/>
    <col min="7693" max="7693" width="17" customWidth="1"/>
    <col min="7937" max="7937" width="1.7109375" customWidth="1"/>
    <col min="7938" max="7938" width="8" customWidth="1"/>
    <col min="7939" max="7939" width="10.42578125" customWidth="1"/>
    <col min="7940" max="7940" width="7.7109375" customWidth="1"/>
    <col min="7941" max="7941" width="49.85546875" customWidth="1"/>
    <col min="7942" max="7942" width="10.5703125" customWidth="1"/>
    <col min="7943" max="7943" width="8.7109375" customWidth="1"/>
    <col min="7944" max="7944" width="13" customWidth="1"/>
    <col min="7945" max="7945" width="11" customWidth="1"/>
    <col min="7946" max="7946" width="38.85546875" customWidth="1"/>
    <col min="7947" max="7947" width="15.28515625" customWidth="1"/>
    <col min="7948" max="7948" width="19.140625" customWidth="1"/>
    <col min="7949" max="7949" width="17" customWidth="1"/>
    <col min="8193" max="8193" width="1.7109375" customWidth="1"/>
    <col min="8194" max="8194" width="8" customWidth="1"/>
    <col min="8195" max="8195" width="10.42578125" customWidth="1"/>
    <col min="8196" max="8196" width="7.7109375" customWidth="1"/>
    <col min="8197" max="8197" width="49.85546875" customWidth="1"/>
    <col min="8198" max="8198" width="10.5703125" customWidth="1"/>
    <col min="8199" max="8199" width="8.7109375" customWidth="1"/>
    <col min="8200" max="8200" width="13" customWidth="1"/>
    <col min="8201" max="8201" width="11" customWidth="1"/>
    <col min="8202" max="8202" width="38.85546875" customWidth="1"/>
    <col min="8203" max="8203" width="15.28515625" customWidth="1"/>
    <col min="8204" max="8204" width="19.140625" customWidth="1"/>
    <col min="8205" max="8205" width="17" customWidth="1"/>
    <col min="8449" max="8449" width="1.7109375" customWidth="1"/>
    <col min="8450" max="8450" width="8" customWidth="1"/>
    <col min="8451" max="8451" width="10.42578125" customWidth="1"/>
    <col min="8452" max="8452" width="7.7109375" customWidth="1"/>
    <col min="8453" max="8453" width="49.85546875" customWidth="1"/>
    <col min="8454" max="8454" width="10.5703125" customWidth="1"/>
    <col min="8455" max="8455" width="8.7109375" customWidth="1"/>
    <col min="8456" max="8456" width="13" customWidth="1"/>
    <col min="8457" max="8457" width="11" customWidth="1"/>
    <col min="8458" max="8458" width="38.85546875" customWidth="1"/>
    <col min="8459" max="8459" width="15.28515625" customWidth="1"/>
    <col min="8460" max="8460" width="19.140625" customWidth="1"/>
    <col min="8461" max="8461" width="17" customWidth="1"/>
    <col min="8705" max="8705" width="1.7109375" customWidth="1"/>
    <col min="8706" max="8706" width="8" customWidth="1"/>
    <col min="8707" max="8707" width="10.42578125" customWidth="1"/>
    <col min="8708" max="8708" width="7.7109375" customWidth="1"/>
    <col min="8709" max="8709" width="49.85546875" customWidth="1"/>
    <col min="8710" max="8710" width="10.5703125" customWidth="1"/>
    <col min="8711" max="8711" width="8.7109375" customWidth="1"/>
    <col min="8712" max="8712" width="13" customWidth="1"/>
    <col min="8713" max="8713" width="11" customWidth="1"/>
    <col min="8714" max="8714" width="38.85546875" customWidth="1"/>
    <col min="8715" max="8715" width="15.28515625" customWidth="1"/>
    <col min="8716" max="8716" width="19.140625" customWidth="1"/>
    <col min="8717" max="8717" width="17" customWidth="1"/>
    <col min="8961" max="8961" width="1.7109375" customWidth="1"/>
    <col min="8962" max="8962" width="8" customWidth="1"/>
    <col min="8963" max="8963" width="10.42578125" customWidth="1"/>
    <col min="8964" max="8964" width="7.7109375" customWidth="1"/>
    <col min="8965" max="8965" width="49.85546875" customWidth="1"/>
    <col min="8966" max="8966" width="10.5703125" customWidth="1"/>
    <col min="8967" max="8967" width="8.7109375" customWidth="1"/>
    <col min="8968" max="8968" width="13" customWidth="1"/>
    <col min="8969" max="8969" width="11" customWidth="1"/>
    <col min="8970" max="8970" width="38.85546875" customWidth="1"/>
    <col min="8971" max="8971" width="15.28515625" customWidth="1"/>
    <col min="8972" max="8972" width="19.140625" customWidth="1"/>
    <col min="8973" max="8973" width="17" customWidth="1"/>
    <col min="9217" max="9217" width="1.7109375" customWidth="1"/>
    <col min="9218" max="9218" width="8" customWidth="1"/>
    <col min="9219" max="9219" width="10.42578125" customWidth="1"/>
    <col min="9220" max="9220" width="7.7109375" customWidth="1"/>
    <col min="9221" max="9221" width="49.85546875" customWidth="1"/>
    <col min="9222" max="9222" width="10.5703125" customWidth="1"/>
    <col min="9223" max="9223" width="8.7109375" customWidth="1"/>
    <col min="9224" max="9224" width="13" customWidth="1"/>
    <col min="9225" max="9225" width="11" customWidth="1"/>
    <col min="9226" max="9226" width="38.85546875" customWidth="1"/>
    <col min="9227" max="9227" width="15.28515625" customWidth="1"/>
    <col min="9228" max="9228" width="19.140625" customWidth="1"/>
    <col min="9229" max="9229" width="17" customWidth="1"/>
    <col min="9473" max="9473" width="1.7109375" customWidth="1"/>
    <col min="9474" max="9474" width="8" customWidth="1"/>
    <col min="9475" max="9475" width="10.42578125" customWidth="1"/>
    <col min="9476" max="9476" width="7.7109375" customWidth="1"/>
    <col min="9477" max="9477" width="49.85546875" customWidth="1"/>
    <col min="9478" max="9478" width="10.5703125" customWidth="1"/>
    <col min="9479" max="9479" width="8.7109375" customWidth="1"/>
    <col min="9480" max="9480" width="13" customWidth="1"/>
    <col min="9481" max="9481" width="11" customWidth="1"/>
    <col min="9482" max="9482" width="38.85546875" customWidth="1"/>
    <col min="9483" max="9483" width="15.28515625" customWidth="1"/>
    <col min="9484" max="9484" width="19.140625" customWidth="1"/>
    <col min="9485" max="9485" width="17" customWidth="1"/>
    <col min="9729" max="9729" width="1.7109375" customWidth="1"/>
    <col min="9730" max="9730" width="8" customWidth="1"/>
    <col min="9731" max="9731" width="10.42578125" customWidth="1"/>
    <col min="9732" max="9732" width="7.7109375" customWidth="1"/>
    <col min="9733" max="9733" width="49.85546875" customWidth="1"/>
    <col min="9734" max="9734" width="10.5703125" customWidth="1"/>
    <col min="9735" max="9735" width="8.7109375" customWidth="1"/>
    <col min="9736" max="9736" width="13" customWidth="1"/>
    <col min="9737" max="9737" width="11" customWidth="1"/>
    <col min="9738" max="9738" width="38.85546875" customWidth="1"/>
    <col min="9739" max="9739" width="15.28515625" customWidth="1"/>
    <col min="9740" max="9740" width="19.140625" customWidth="1"/>
    <col min="9741" max="9741" width="17" customWidth="1"/>
    <col min="9985" max="9985" width="1.7109375" customWidth="1"/>
    <col min="9986" max="9986" width="8" customWidth="1"/>
    <col min="9987" max="9987" width="10.42578125" customWidth="1"/>
    <col min="9988" max="9988" width="7.7109375" customWidth="1"/>
    <col min="9989" max="9989" width="49.85546875" customWidth="1"/>
    <col min="9990" max="9990" width="10.5703125" customWidth="1"/>
    <col min="9991" max="9991" width="8.7109375" customWidth="1"/>
    <col min="9992" max="9992" width="13" customWidth="1"/>
    <col min="9993" max="9993" width="11" customWidth="1"/>
    <col min="9994" max="9994" width="38.85546875" customWidth="1"/>
    <col min="9995" max="9995" width="15.28515625" customWidth="1"/>
    <col min="9996" max="9996" width="19.140625" customWidth="1"/>
    <col min="9997" max="9997" width="17" customWidth="1"/>
    <col min="10241" max="10241" width="1.7109375" customWidth="1"/>
    <col min="10242" max="10242" width="8" customWidth="1"/>
    <col min="10243" max="10243" width="10.42578125" customWidth="1"/>
    <col min="10244" max="10244" width="7.7109375" customWidth="1"/>
    <col min="10245" max="10245" width="49.85546875" customWidth="1"/>
    <col min="10246" max="10246" width="10.5703125" customWidth="1"/>
    <col min="10247" max="10247" width="8.7109375" customWidth="1"/>
    <col min="10248" max="10248" width="13" customWidth="1"/>
    <col min="10249" max="10249" width="11" customWidth="1"/>
    <col min="10250" max="10250" width="38.85546875" customWidth="1"/>
    <col min="10251" max="10251" width="15.28515625" customWidth="1"/>
    <col min="10252" max="10252" width="19.140625" customWidth="1"/>
    <col min="10253" max="10253" width="17" customWidth="1"/>
    <col min="10497" max="10497" width="1.7109375" customWidth="1"/>
    <col min="10498" max="10498" width="8" customWidth="1"/>
    <col min="10499" max="10499" width="10.42578125" customWidth="1"/>
    <col min="10500" max="10500" width="7.7109375" customWidth="1"/>
    <col min="10501" max="10501" width="49.85546875" customWidth="1"/>
    <col min="10502" max="10502" width="10.5703125" customWidth="1"/>
    <col min="10503" max="10503" width="8.7109375" customWidth="1"/>
    <col min="10504" max="10504" width="13" customWidth="1"/>
    <col min="10505" max="10505" width="11" customWidth="1"/>
    <col min="10506" max="10506" width="38.85546875" customWidth="1"/>
    <col min="10507" max="10507" width="15.28515625" customWidth="1"/>
    <col min="10508" max="10508" width="19.140625" customWidth="1"/>
    <col min="10509" max="10509" width="17" customWidth="1"/>
    <col min="10753" max="10753" width="1.7109375" customWidth="1"/>
    <col min="10754" max="10754" width="8" customWidth="1"/>
    <col min="10755" max="10755" width="10.42578125" customWidth="1"/>
    <col min="10756" max="10756" width="7.7109375" customWidth="1"/>
    <col min="10757" max="10757" width="49.85546875" customWidth="1"/>
    <col min="10758" max="10758" width="10.5703125" customWidth="1"/>
    <col min="10759" max="10759" width="8.7109375" customWidth="1"/>
    <col min="10760" max="10760" width="13" customWidth="1"/>
    <col min="10761" max="10761" width="11" customWidth="1"/>
    <col min="10762" max="10762" width="38.85546875" customWidth="1"/>
    <col min="10763" max="10763" width="15.28515625" customWidth="1"/>
    <col min="10764" max="10764" width="19.140625" customWidth="1"/>
    <col min="10765" max="10765" width="17" customWidth="1"/>
    <col min="11009" max="11009" width="1.7109375" customWidth="1"/>
    <col min="11010" max="11010" width="8" customWidth="1"/>
    <col min="11011" max="11011" width="10.42578125" customWidth="1"/>
    <col min="11012" max="11012" width="7.7109375" customWidth="1"/>
    <col min="11013" max="11013" width="49.85546875" customWidth="1"/>
    <col min="11014" max="11014" width="10.5703125" customWidth="1"/>
    <col min="11015" max="11015" width="8.7109375" customWidth="1"/>
    <col min="11016" max="11016" width="13" customWidth="1"/>
    <col min="11017" max="11017" width="11" customWidth="1"/>
    <col min="11018" max="11018" width="38.85546875" customWidth="1"/>
    <col min="11019" max="11019" width="15.28515625" customWidth="1"/>
    <col min="11020" max="11020" width="19.140625" customWidth="1"/>
    <col min="11021" max="11021" width="17" customWidth="1"/>
    <col min="11265" max="11265" width="1.7109375" customWidth="1"/>
    <col min="11266" max="11266" width="8" customWidth="1"/>
    <col min="11267" max="11267" width="10.42578125" customWidth="1"/>
    <col min="11268" max="11268" width="7.7109375" customWidth="1"/>
    <col min="11269" max="11269" width="49.85546875" customWidth="1"/>
    <col min="11270" max="11270" width="10.5703125" customWidth="1"/>
    <col min="11271" max="11271" width="8.7109375" customWidth="1"/>
    <col min="11272" max="11272" width="13" customWidth="1"/>
    <col min="11273" max="11273" width="11" customWidth="1"/>
    <col min="11274" max="11274" width="38.85546875" customWidth="1"/>
    <col min="11275" max="11275" width="15.28515625" customWidth="1"/>
    <col min="11276" max="11276" width="19.140625" customWidth="1"/>
    <col min="11277" max="11277" width="17" customWidth="1"/>
    <col min="11521" max="11521" width="1.7109375" customWidth="1"/>
    <col min="11522" max="11522" width="8" customWidth="1"/>
    <col min="11523" max="11523" width="10.42578125" customWidth="1"/>
    <col min="11524" max="11524" width="7.7109375" customWidth="1"/>
    <col min="11525" max="11525" width="49.85546875" customWidth="1"/>
    <col min="11526" max="11526" width="10.5703125" customWidth="1"/>
    <col min="11527" max="11527" width="8.7109375" customWidth="1"/>
    <col min="11528" max="11528" width="13" customWidth="1"/>
    <col min="11529" max="11529" width="11" customWidth="1"/>
    <col min="11530" max="11530" width="38.85546875" customWidth="1"/>
    <col min="11531" max="11531" width="15.28515625" customWidth="1"/>
    <col min="11532" max="11532" width="19.140625" customWidth="1"/>
    <col min="11533" max="11533" width="17" customWidth="1"/>
    <col min="11777" max="11777" width="1.7109375" customWidth="1"/>
    <col min="11778" max="11778" width="8" customWidth="1"/>
    <col min="11779" max="11779" width="10.42578125" customWidth="1"/>
    <col min="11780" max="11780" width="7.7109375" customWidth="1"/>
    <col min="11781" max="11781" width="49.85546875" customWidth="1"/>
    <col min="11782" max="11782" width="10.5703125" customWidth="1"/>
    <col min="11783" max="11783" width="8.7109375" customWidth="1"/>
    <col min="11784" max="11784" width="13" customWidth="1"/>
    <col min="11785" max="11785" width="11" customWidth="1"/>
    <col min="11786" max="11786" width="38.85546875" customWidth="1"/>
    <col min="11787" max="11787" width="15.28515625" customWidth="1"/>
    <col min="11788" max="11788" width="19.140625" customWidth="1"/>
    <col min="11789" max="11789" width="17" customWidth="1"/>
    <col min="12033" max="12033" width="1.7109375" customWidth="1"/>
    <col min="12034" max="12034" width="8" customWidth="1"/>
    <col min="12035" max="12035" width="10.42578125" customWidth="1"/>
    <col min="12036" max="12036" width="7.7109375" customWidth="1"/>
    <col min="12037" max="12037" width="49.85546875" customWidth="1"/>
    <col min="12038" max="12038" width="10.5703125" customWidth="1"/>
    <col min="12039" max="12039" width="8.7109375" customWidth="1"/>
    <col min="12040" max="12040" width="13" customWidth="1"/>
    <col min="12041" max="12041" width="11" customWidth="1"/>
    <col min="12042" max="12042" width="38.85546875" customWidth="1"/>
    <col min="12043" max="12043" width="15.28515625" customWidth="1"/>
    <col min="12044" max="12044" width="19.140625" customWidth="1"/>
    <col min="12045" max="12045" width="17" customWidth="1"/>
    <col min="12289" max="12289" width="1.7109375" customWidth="1"/>
    <col min="12290" max="12290" width="8" customWidth="1"/>
    <col min="12291" max="12291" width="10.42578125" customWidth="1"/>
    <col min="12292" max="12292" width="7.7109375" customWidth="1"/>
    <col min="12293" max="12293" width="49.85546875" customWidth="1"/>
    <col min="12294" max="12294" width="10.5703125" customWidth="1"/>
    <col min="12295" max="12295" width="8.7109375" customWidth="1"/>
    <col min="12296" max="12296" width="13" customWidth="1"/>
    <col min="12297" max="12297" width="11" customWidth="1"/>
    <col min="12298" max="12298" width="38.85546875" customWidth="1"/>
    <col min="12299" max="12299" width="15.28515625" customWidth="1"/>
    <col min="12300" max="12300" width="19.140625" customWidth="1"/>
    <col min="12301" max="12301" width="17" customWidth="1"/>
    <col min="12545" max="12545" width="1.7109375" customWidth="1"/>
    <col min="12546" max="12546" width="8" customWidth="1"/>
    <col min="12547" max="12547" width="10.42578125" customWidth="1"/>
    <col min="12548" max="12548" width="7.7109375" customWidth="1"/>
    <col min="12549" max="12549" width="49.85546875" customWidth="1"/>
    <col min="12550" max="12550" width="10.5703125" customWidth="1"/>
    <col min="12551" max="12551" width="8.7109375" customWidth="1"/>
    <col min="12552" max="12552" width="13" customWidth="1"/>
    <col min="12553" max="12553" width="11" customWidth="1"/>
    <col min="12554" max="12554" width="38.85546875" customWidth="1"/>
    <col min="12555" max="12555" width="15.28515625" customWidth="1"/>
    <col min="12556" max="12556" width="19.140625" customWidth="1"/>
    <col min="12557" max="12557" width="17" customWidth="1"/>
    <col min="12801" max="12801" width="1.7109375" customWidth="1"/>
    <col min="12802" max="12802" width="8" customWidth="1"/>
    <col min="12803" max="12803" width="10.42578125" customWidth="1"/>
    <col min="12804" max="12804" width="7.7109375" customWidth="1"/>
    <col min="12805" max="12805" width="49.85546875" customWidth="1"/>
    <col min="12806" max="12806" width="10.5703125" customWidth="1"/>
    <col min="12807" max="12807" width="8.7109375" customWidth="1"/>
    <col min="12808" max="12808" width="13" customWidth="1"/>
    <col min="12809" max="12809" width="11" customWidth="1"/>
    <col min="12810" max="12810" width="38.85546875" customWidth="1"/>
    <col min="12811" max="12811" width="15.28515625" customWidth="1"/>
    <col min="12812" max="12812" width="19.140625" customWidth="1"/>
    <col min="12813" max="12813" width="17" customWidth="1"/>
    <col min="13057" max="13057" width="1.7109375" customWidth="1"/>
    <col min="13058" max="13058" width="8" customWidth="1"/>
    <col min="13059" max="13059" width="10.42578125" customWidth="1"/>
    <col min="13060" max="13060" width="7.7109375" customWidth="1"/>
    <col min="13061" max="13061" width="49.85546875" customWidth="1"/>
    <col min="13062" max="13062" width="10.5703125" customWidth="1"/>
    <col min="13063" max="13063" width="8.7109375" customWidth="1"/>
    <col min="13064" max="13064" width="13" customWidth="1"/>
    <col min="13065" max="13065" width="11" customWidth="1"/>
    <col min="13066" max="13066" width="38.85546875" customWidth="1"/>
    <col min="13067" max="13067" width="15.28515625" customWidth="1"/>
    <col min="13068" max="13068" width="19.140625" customWidth="1"/>
    <col min="13069" max="13069" width="17" customWidth="1"/>
    <col min="13313" max="13313" width="1.7109375" customWidth="1"/>
    <col min="13314" max="13314" width="8" customWidth="1"/>
    <col min="13315" max="13315" width="10.42578125" customWidth="1"/>
    <col min="13316" max="13316" width="7.7109375" customWidth="1"/>
    <col min="13317" max="13317" width="49.85546875" customWidth="1"/>
    <col min="13318" max="13318" width="10.5703125" customWidth="1"/>
    <col min="13319" max="13319" width="8.7109375" customWidth="1"/>
    <col min="13320" max="13320" width="13" customWidth="1"/>
    <col min="13321" max="13321" width="11" customWidth="1"/>
    <col min="13322" max="13322" width="38.85546875" customWidth="1"/>
    <col min="13323" max="13323" width="15.28515625" customWidth="1"/>
    <col min="13324" max="13324" width="19.140625" customWidth="1"/>
    <col min="13325" max="13325" width="17" customWidth="1"/>
    <col min="13569" max="13569" width="1.7109375" customWidth="1"/>
    <col min="13570" max="13570" width="8" customWidth="1"/>
    <col min="13571" max="13571" width="10.42578125" customWidth="1"/>
    <col min="13572" max="13572" width="7.7109375" customWidth="1"/>
    <col min="13573" max="13573" width="49.85546875" customWidth="1"/>
    <col min="13574" max="13574" width="10.5703125" customWidth="1"/>
    <col min="13575" max="13575" width="8.7109375" customWidth="1"/>
    <col min="13576" max="13576" width="13" customWidth="1"/>
    <col min="13577" max="13577" width="11" customWidth="1"/>
    <col min="13578" max="13578" width="38.85546875" customWidth="1"/>
    <col min="13579" max="13579" width="15.28515625" customWidth="1"/>
    <col min="13580" max="13580" width="19.140625" customWidth="1"/>
    <col min="13581" max="13581" width="17" customWidth="1"/>
    <col min="13825" max="13825" width="1.7109375" customWidth="1"/>
    <col min="13826" max="13826" width="8" customWidth="1"/>
    <col min="13827" max="13827" width="10.42578125" customWidth="1"/>
    <col min="13828" max="13828" width="7.7109375" customWidth="1"/>
    <col min="13829" max="13829" width="49.85546875" customWidth="1"/>
    <col min="13830" max="13830" width="10.5703125" customWidth="1"/>
    <col min="13831" max="13831" width="8.7109375" customWidth="1"/>
    <col min="13832" max="13832" width="13" customWidth="1"/>
    <col min="13833" max="13833" width="11" customWidth="1"/>
    <col min="13834" max="13834" width="38.85546875" customWidth="1"/>
    <col min="13835" max="13835" width="15.28515625" customWidth="1"/>
    <col min="13836" max="13836" width="19.140625" customWidth="1"/>
    <col min="13837" max="13837" width="17" customWidth="1"/>
    <col min="14081" max="14081" width="1.7109375" customWidth="1"/>
    <col min="14082" max="14082" width="8" customWidth="1"/>
    <col min="14083" max="14083" width="10.42578125" customWidth="1"/>
    <col min="14084" max="14084" width="7.7109375" customWidth="1"/>
    <col min="14085" max="14085" width="49.85546875" customWidth="1"/>
    <col min="14086" max="14086" width="10.5703125" customWidth="1"/>
    <col min="14087" max="14087" width="8.7109375" customWidth="1"/>
    <col min="14088" max="14088" width="13" customWidth="1"/>
    <col min="14089" max="14089" width="11" customWidth="1"/>
    <col min="14090" max="14090" width="38.85546875" customWidth="1"/>
    <col min="14091" max="14091" width="15.28515625" customWidth="1"/>
    <col min="14092" max="14092" width="19.140625" customWidth="1"/>
    <col min="14093" max="14093" width="17" customWidth="1"/>
    <col min="14337" max="14337" width="1.7109375" customWidth="1"/>
    <col min="14338" max="14338" width="8" customWidth="1"/>
    <col min="14339" max="14339" width="10.42578125" customWidth="1"/>
    <col min="14340" max="14340" width="7.7109375" customWidth="1"/>
    <col min="14341" max="14341" width="49.85546875" customWidth="1"/>
    <col min="14342" max="14342" width="10.5703125" customWidth="1"/>
    <col min="14343" max="14343" width="8.7109375" customWidth="1"/>
    <col min="14344" max="14344" width="13" customWidth="1"/>
    <col min="14345" max="14345" width="11" customWidth="1"/>
    <col min="14346" max="14346" width="38.85546875" customWidth="1"/>
    <col min="14347" max="14347" width="15.28515625" customWidth="1"/>
    <col min="14348" max="14348" width="19.140625" customWidth="1"/>
    <col min="14349" max="14349" width="17" customWidth="1"/>
    <col min="14593" max="14593" width="1.7109375" customWidth="1"/>
    <col min="14594" max="14594" width="8" customWidth="1"/>
    <col min="14595" max="14595" width="10.42578125" customWidth="1"/>
    <col min="14596" max="14596" width="7.7109375" customWidth="1"/>
    <col min="14597" max="14597" width="49.85546875" customWidth="1"/>
    <col min="14598" max="14598" width="10.5703125" customWidth="1"/>
    <col min="14599" max="14599" width="8.7109375" customWidth="1"/>
    <col min="14600" max="14600" width="13" customWidth="1"/>
    <col min="14601" max="14601" width="11" customWidth="1"/>
    <col min="14602" max="14602" width="38.85546875" customWidth="1"/>
    <col min="14603" max="14603" width="15.28515625" customWidth="1"/>
    <col min="14604" max="14604" width="19.140625" customWidth="1"/>
    <col min="14605" max="14605" width="17" customWidth="1"/>
    <col min="14849" max="14849" width="1.7109375" customWidth="1"/>
    <col min="14850" max="14850" width="8" customWidth="1"/>
    <col min="14851" max="14851" width="10.42578125" customWidth="1"/>
    <col min="14852" max="14852" width="7.7109375" customWidth="1"/>
    <col min="14853" max="14853" width="49.85546875" customWidth="1"/>
    <col min="14854" max="14854" width="10.5703125" customWidth="1"/>
    <col min="14855" max="14855" width="8.7109375" customWidth="1"/>
    <col min="14856" max="14856" width="13" customWidth="1"/>
    <col min="14857" max="14857" width="11" customWidth="1"/>
    <col min="14858" max="14858" width="38.85546875" customWidth="1"/>
    <col min="14859" max="14859" width="15.28515625" customWidth="1"/>
    <col min="14860" max="14860" width="19.140625" customWidth="1"/>
    <col min="14861" max="14861" width="17" customWidth="1"/>
    <col min="15105" max="15105" width="1.7109375" customWidth="1"/>
    <col min="15106" max="15106" width="8" customWidth="1"/>
    <col min="15107" max="15107" width="10.42578125" customWidth="1"/>
    <col min="15108" max="15108" width="7.7109375" customWidth="1"/>
    <col min="15109" max="15109" width="49.85546875" customWidth="1"/>
    <col min="15110" max="15110" width="10.5703125" customWidth="1"/>
    <col min="15111" max="15111" width="8.7109375" customWidth="1"/>
    <col min="15112" max="15112" width="13" customWidth="1"/>
    <col min="15113" max="15113" width="11" customWidth="1"/>
    <col min="15114" max="15114" width="38.85546875" customWidth="1"/>
    <col min="15115" max="15115" width="15.28515625" customWidth="1"/>
    <col min="15116" max="15116" width="19.140625" customWidth="1"/>
    <col min="15117" max="15117" width="17" customWidth="1"/>
    <col min="15361" max="15361" width="1.7109375" customWidth="1"/>
    <col min="15362" max="15362" width="8" customWidth="1"/>
    <col min="15363" max="15363" width="10.42578125" customWidth="1"/>
    <col min="15364" max="15364" width="7.7109375" customWidth="1"/>
    <col min="15365" max="15365" width="49.85546875" customWidth="1"/>
    <col min="15366" max="15366" width="10.5703125" customWidth="1"/>
    <col min="15367" max="15367" width="8.7109375" customWidth="1"/>
    <col min="15368" max="15368" width="13" customWidth="1"/>
    <col min="15369" max="15369" width="11" customWidth="1"/>
    <col min="15370" max="15370" width="38.85546875" customWidth="1"/>
    <col min="15371" max="15371" width="15.28515625" customWidth="1"/>
    <col min="15372" max="15372" width="19.140625" customWidth="1"/>
    <col min="15373" max="15373" width="17" customWidth="1"/>
    <col min="15617" max="15617" width="1.7109375" customWidth="1"/>
    <col min="15618" max="15618" width="8" customWidth="1"/>
    <col min="15619" max="15619" width="10.42578125" customWidth="1"/>
    <col min="15620" max="15620" width="7.7109375" customWidth="1"/>
    <col min="15621" max="15621" width="49.85546875" customWidth="1"/>
    <col min="15622" max="15622" width="10.5703125" customWidth="1"/>
    <col min="15623" max="15623" width="8.7109375" customWidth="1"/>
    <col min="15624" max="15624" width="13" customWidth="1"/>
    <col min="15625" max="15625" width="11" customWidth="1"/>
    <col min="15626" max="15626" width="38.85546875" customWidth="1"/>
    <col min="15627" max="15627" width="15.28515625" customWidth="1"/>
    <col min="15628" max="15628" width="19.140625" customWidth="1"/>
    <col min="15629" max="15629" width="17" customWidth="1"/>
    <col min="15873" max="15873" width="1.7109375" customWidth="1"/>
    <col min="15874" max="15874" width="8" customWidth="1"/>
    <col min="15875" max="15875" width="10.42578125" customWidth="1"/>
    <col min="15876" max="15876" width="7.7109375" customWidth="1"/>
    <col min="15877" max="15877" width="49.85546875" customWidth="1"/>
    <col min="15878" max="15878" width="10.5703125" customWidth="1"/>
    <col min="15879" max="15879" width="8.7109375" customWidth="1"/>
    <col min="15880" max="15880" width="13" customWidth="1"/>
    <col min="15881" max="15881" width="11" customWidth="1"/>
    <col min="15882" max="15882" width="38.85546875" customWidth="1"/>
    <col min="15883" max="15883" width="15.28515625" customWidth="1"/>
    <col min="15884" max="15884" width="19.140625" customWidth="1"/>
    <col min="15885" max="15885" width="17" customWidth="1"/>
    <col min="16129" max="16129" width="1.7109375" customWidth="1"/>
    <col min="16130" max="16130" width="8" customWidth="1"/>
    <col min="16131" max="16131" width="10.42578125" customWidth="1"/>
    <col min="16132" max="16132" width="7.7109375" customWidth="1"/>
    <col min="16133" max="16133" width="49.85546875" customWidth="1"/>
    <col min="16134" max="16134" width="10.5703125" customWidth="1"/>
    <col min="16135" max="16135" width="8.7109375" customWidth="1"/>
    <col min="16136" max="16136" width="13" customWidth="1"/>
    <col min="16137" max="16137" width="11" customWidth="1"/>
    <col min="16138" max="16138" width="38.85546875" customWidth="1"/>
    <col min="16139" max="16139" width="15.28515625" customWidth="1"/>
    <col min="16140" max="16140" width="19.140625" customWidth="1"/>
    <col min="16141" max="16141" width="17" customWidth="1"/>
  </cols>
  <sheetData>
    <row r="2" spans="1:13" x14ac:dyDescent="0.25">
      <c r="E2" s="7" t="s">
        <v>0</v>
      </c>
    </row>
    <row r="3" spans="1:13" ht="29.25" customHeight="1" thickBot="1" x14ac:dyDescent="0.3">
      <c r="E3" s="9"/>
      <c r="K3" s="10"/>
      <c r="L3" s="10"/>
      <c r="M3" s="10"/>
    </row>
    <row r="4" spans="1:13" ht="18.75" outlineLevel="1" thickBot="1" x14ac:dyDescent="0.3">
      <c r="B4" s="136" t="s">
        <v>1</v>
      </c>
      <c r="C4" s="137"/>
      <c r="D4" s="137"/>
      <c r="E4" s="137"/>
      <c r="F4" s="137"/>
      <c r="G4" s="137"/>
      <c r="H4" s="137"/>
      <c r="I4" s="137"/>
      <c r="J4" s="137"/>
      <c r="K4" s="11"/>
      <c r="L4" s="11"/>
      <c r="M4" s="12"/>
    </row>
    <row r="5" spans="1:13" s="7" customFormat="1" ht="39" thickBot="1" x14ac:dyDescent="0.25">
      <c r="A5" s="13"/>
      <c r="B5" s="14" t="s">
        <v>2</v>
      </c>
      <c r="C5" s="14" t="s">
        <v>3</v>
      </c>
      <c r="D5" s="15" t="s">
        <v>4</v>
      </c>
      <c r="E5" s="16" t="s">
        <v>5</v>
      </c>
      <c r="F5" s="17" t="s">
        <v>6</v>
      </c>
      <c r="G5" s="16" t="s">
        <v>7</v>
      </c>
      <c r="H5" s="17" t="s">
        <v>8</v>
      </c>
      <c r="I5" s="17" t="s">
        <v>9</v>
      </c>
      <c r="J5" s="18" t="s">
        <v>10</v>
      </c>
      <c r="K5" s="19" t="s">
        <v>11</v>
      </c>
      <c r="L5" s="17" t="s">
        <v>12</v>
      </c>
      <c r="M5" s="18" t="s">
        <v>13</v>
      </c>
    </row>
    <row r="6" spans="1:13" s="20" customFormat="1" ht="92.25" customHeight="1" x14ac:dyDescent="0.25">
      <c r="B6" s="74">
        <v>1</v>
      </c>
      <c r="C6" s="75">
        <v>43362</v>
      </c>
      <c r="D6" s="76" t="s">
        <v>14</v>
      </c>
      <c r="E6" s="65" t="s">
        <v>15</v>
      </c>
      <c r="F6" s="68" t="s">
        <v>16</v>
      </c>
      <c r="G6" s="77">
        <v>0.8</v>
      </c>
      <c r="H6" s="77">
        <v>0.9</v>
      </c>
      <c r="I6" s="78">
        <f>(G6*H6)</f>
        <v>0.72000000000000008</v>
      </c>
      <c r="J6" s="77" t="s">
        <v>17</v>
      </c>
      <c r="K6" s="79" t="s">
        <v>32</v>
      </c>
      <c r="L6" s="80" t="s">
        <v>47</v>
      </c>
      <c r="M6" s="80" t="s">
        <v>48</v>
      </c>
    </row>
    <row r="7" spans="1:13" s="20" customFormat="1" ht="80.25" customHeight="1" x14ac:dyDescent="0.25">
      <c r="B7" s="74">
        <v>2</v>
      </c>
      <c r="C7" s="75">
        <v>43362</v>
      </c>
      <c r="D7" s="76" t="s">
        <v>14</v>
      </c>
      <c r="E7" s="65" t="s">
        <v>18</v>
      </c>
      <c r="F7" s="68" t="s">
        <v>19</v>
      </c>
      <c r="G7" s="77">
        <v>0.6</v>
      </c>
      <c r="H7" s="77">
        <v>0.7</v>
      </c>
      <c r="I7" s="78">
        <f>(G7*H7)</f>
        <v>0.42</v>
      </c>
      <c r="J7" s="77" t="s">
        <v>22</v>
      </c>
      <c r="K7" s="77" t="s">
        <v>33</v>
      </c>
      <c r="L7" s="80" t="s">
        <v>49</v>
      </c>
      <c r="M7" s="80" t="s">
        <v>50</v>
      </c>
    </row>
    <row r="8" spans="1:13" s="20" customFormat="1" ht="124.5" customHeight="1" x14ac:dyDescent="0.25">
      <c r="B8" s="74">
        <v>3</v>
      </c>
      <c r="C8" s="75">
        <v>43362</v>
      </c>
      <c r="D8" s="76" t="s">
        <v>14</v>
      </c>
      <c r="E8" s="65" t="s">
        <v>20</v>
      </c>
      <c r="F8" s="69" t="s">
        <v>19</v>
      </c>
      <c r="G8" s="77">
        <v>0.5</v>
      </c>
      <c r="H8" s="77">
        <v>0.5</v>
      </c>
      <c r="I8" s="78">
        <f t="shared" ref="I8:I10" si="0">(G8*H8)</f>
        <v>0.25</v>
      </c>
      <c r="J8" s="77" t="s">
        <v>24</v>
      </c>
      <c r="K8" s="77" t="s">
        <v>23</v>
      </c>
      <c r="L8" s="80" t="s">
        <v>52</v>
      </c>
      <c r="M8" s="80" t="s">
        <v>51</v>
      </c>
    </row>
    <row r="9" spans="1:13" s="20" customFormat="1" ht="113.25" customHeight="1" x14ac:dyDescent="0.25">
      <c r="B9" s="74">
        <v>5</v>
      </c>
      <c r="C9" s="75">
        <v>43362</v>
      </c>
      <c r="D9" s="76" t="s">
        <v>14</v>
      </c>
      <c r="E9" s="65" t="s">
        <v>25</v>
      </c>
      <c r="F9" s="69" t="s">
        <v>29</v>
      </c>
      <c r="G9" s="77">
        <v>0.6</v>
      </c>
      <c r="H9" s="77">
        <v>0.4</v>
      </c>
      <c r="I9" s="78">
        <f t="shared" si="0"/>
        <v>0.24</v>
      </c>
      <c r="J9" s="77" t="s">
        <v>35</v>
      </c>
      <c r="K9" s="77" t="s">
        <v>31</v>
      </c>
      <c r="L9" s="80" t="s">
        <v>55</v>
      </c>
      <c r="M9" s="80" t="s">
        <v>56</v>
      </c>
    </row>
    <row r="10" spans="1:13" s="20" customFormat="1" ht="92.25" customHeight="1" x14ac:dyDescent="0.25">
      <c r="B10" s="74">
        <v>10</v>
      </c>
      <c r="C10" s="75">
        <v>43362</v>
      </c>
      <c r="D10" s="76" t="s">
        <v>14</v>
      </c>
      <c r="E10" s="65" t="s">
        <v>41</v>
      </c>
      <c r="F10" s="69" t="s">
        <v>29</v>
      </c>
      <c r="G10" s="77">
        <v>0.7</v>
      </c>
      <c r="H10" s="77">
        <v>0.3</v>
      </c>
      <c r="I10" s="78">
        <f t="shared" si="0"/>
        <v>0.21</v>
      </c>
      <c r="J10" s="80" t="s">
        <v>46</v>
      </c>
      <c r="K10" s="80" t="s">
        <v>148</v>
      </c>
      <c r="L10" s="80" t="s">
        <v>144</v>
      </c>
      <c r="M10" s="80" t="s">
        <v>146</v>
      </c>
    </row>
    <row r="11" spans="1:13" s="20" customFormat="1" ht="120.75" customHeight="1" x14ac:dyDescent="0.25">
      <c r="B11" s="74">
        <v>6</v>
      </c>
      <c r="C11" s="75">
        <v>43362</v>
      </c>
      <c r="D11" s="76" t="s">
        <v>14</v>
      </c>
      <c r="E11" s="65" t="s">
        <v>140</v>
      </c>
      <c r="F11" s="68" t="s">
        <v>19</v>
      </c>
      <c r="G11" s="77">
        <v>0.5</v>
      </c>
      <c r="H11" s="77">
        <v>0.4</v>
      </c>
      <c r="I11" s="78">
        <f>(G11*H11)</f>
        <v>0.2</v>
      </c>
      <c r="J11" s="77" t="s">
        <v>37</v>
      </c>
      <c r="K11" s="77" t="s">
        <v>36</v>
      </c>
      <c r="L11" s="80" t="s">
        <v>57</v>
      </c>
      <c r="M11" s="80" t="s">
        <v>56</v>
      </c>
    </row>
    <row r="12" spans="1:13" s="20" customFormat="1" ht="116.25" customHeight="1" x14ac:dyDescent="0.25">
      <c r="B12" s="74">
        <v>8</v>
      </c>
      <c r="C12" s="75">
        <v>43362</v>
      </c>
      <c r="D12" s="76" t="s">
        <v>14</v>
      </c>
      <c r="E12" s="8" t="s">
        <v>27</v>
      </c>
      <c r="F12" s="68" t="s">
        <v>30</v>
      </c>
      <c r="G12" s="77">
        <v>0.9</v>
      </c>
      <c r="H12" s="77">
        <v>0.2</v>
      </c>
      <c r="I12" s="78">
        <f t="shared" ref="I12:I15" si="1">(G12*H12)</f>
        <v>0.18000000000000002</v>
      </c>
      <c r="J12" s="77" t="s">
        <v>43</v>
      </c>
      <c r="K12" s="77" t="s">
        <v>42</v>
      </c>
      <c r="L12" s="80" t="s">
        <v>141</v>
      </c>
      <c r="M12" s="80" t="s">
        <v>142</v>
      </c>
    </row>
    <row r="13" spans="1:13" s="20" customFormat="1" ht="155.25" customHeight="1" x14ac:dyDescent="0.25">
      <c r="B13" s="74">
        <v>7</v>
      </c>
      <c r="C13" s="75">
        <v>43362</v>
      </c>
      <c r="D13" s="76" t="s">
        <v>14</v>
      </c>
      <c r="E13" s="65" t="s">
        <v>26</v>
      </c>
      <c r="F13" s="69" t="s">
        <v>30</v>
      </c>
      <c r="G13" s="77">
        <v>0.5</v>
      </c>
      <c r="H13" s="77">
        <v>0.3</v>
      </c>
      <c r="I13" s="78">
        <f t="shared" si="1"/>
        <v>0.15</v>
      </c>
      <c r="J13" s="77" t="s">
        <v>40</v>
      </c>
      <c r="K13" s="77" t="s">
        <v>39</v>
      </c>
      <c r="L13" s="81" t="s">
        <v>59</v>
      </c>
      <c r="M13" s="80" t="s">
        <v>58</v>
      </c>
    </row>
    <row r="14" spans="1:13" s="20" customFormat="1" ht="129" customHeight="1" x14ac:dyDescent="0.25">
      <c r="B14" s="74">
        <v>4</v>
      </c>
      <c r="C14" s="75">
        <v>43362</v>
      </c>
      <c r="D14" s="76" t="s">
        <v>14</v>
      </c>
      <c r="E14" s="65" t="s">
        <v>21</v>
      </c>
      <c r="F14" s="68" t="s">
        <v>16</v>
      </c>
      <c r="G14" s="77">
        <v>0.4</v>
      </c>
      <c r="H14" s="77">
        <v>0.35</v>
      </c>
      <c r="I14" s="78">
        <f t="shared" si="1"/>
        <v>0.13999999999999999</v>
      </c>
      <c r="J14" s="77" t="s">
        <v>34</v>
      </c>
      <c r="K14" s="8" t="s">
        <v>38</v>
      </c>
      <c r="L14" s="80" t="s">
        <v>53</v>
      </c>
      <c r="M14" s="80" t="s">
        <v>54</v>
      </c>
    </row>
    <row r="15" spans="1:13" s="20" customFormat="1" ht="114.75" customHeight="1" x14ac:dyDescent="0.25">
      <c r="B15" s="74">
        <v>9</v>
      </c>
      <c r="C15" s="75">
        <v>43362</v>
      </c>
      <c r="D15" s="76" t="s">
        <v>14</v>
      </c>
      <c r="E15" s="65" t="s">
        <v>28</v>
      </c>
      <c r="F15" s="68" t="s">
        <v>29</v>
      </c>
      <c r="G15" s="77">
        <v>0.7</v>
      </c>
      <c r="H15" s="77">
        <v>0.2</v>
      </c>
      <c r="I15" s="78">
        <f t="shared" si="1"/>
        <v>0.13999999999999999</v>
      </c>
      <c r="J15" s="77" t="s">
        <v>44</v>
      </c>
      <c r="K15" s="77" t="s">
        <v>45</v>
      </c>
      <c r="L15" s="80" t="s">
        <v>143</v>
      </c>
      <c r="M15" s="80" t="s">
        <v>145</v>
      </c>
    </row>
    <row r="16" spans="1:13" s="20" customFormat="1" ht="53.25" customHeight="1" x14ac:dyDescent="0.25">
      <c r="B16" s="91"/>
      <c r="C16" s="92"/>
      <c r="D16" s="93"/>
      <c r="E16" s="94"/>
      <c r="F16" s="93"/>
      <c r="G16" s="93"/>
      <c r="H16" s="93"/>
      <c r="I16" s="91"/>
      <c r="J16" s="94"/>
      <c r="K16" s="94"/>
      <c r="L16" s="94"/>
      <c r="M16" s="94"/>
    </row>
    <row r="17" spans="2:13" s="20" customFormat="1" ht="53.25" customHeight="1" x14ac:dyDescent="0.25">
      <c r="B17" s="91"/>
      <c r="C17" s="92"/>
      <c r="D17" s="93"/>
      <c r="E17" s="94"/>
      <c r="F17" s="93"/>
      <c r="G17" s="93"/>
      <c r="H17" s="93"/>
      <c r="I17" s="91"/>
      <c r="J17" s="94"/>
      <c r="K17" s="94"/>
      <c r="L17" s="94"/>
      <c r="M17" s="94"/>
    </row>
    <row r="18" spans="2:13" s="20" customFormat="1" x14ac:dyDescent="0.25">
      <c r="B18" s="91"/>
      <c r="C18" s="92"/>
      <c r="D18" s="93"/>
      <c r="E18" s="94"/>
      <c r="F18" s="93"/>
      <c r="G18" s="93"/>
      <c r="H18" s="93"/>
      <c r="I18" s="91"/>
      <c r="J18" s="94"/>
      <c r="K18" s="94"/>
      <c r="L18" s="94"/>
      <c r="M18" s="94"/>
    </row>
    <row r="19" spans="2:13" x14ac:dyDescent="0.25">
      <c r="B19" s="21"/>
      <c r="C19" s="22"/>
      <c r="D19" s="23"/>
      <c r="E19" s="24"/>
      <c r="F19" s="25"/>
    </row>
    <row r="20" spans="2:13" x14ac:dyDescent="0.25">
      <c r="C20" s="22"/>
      <c r="F20" s="25"/>
    </row>
    <row r="21" spans="2:13" x14ac:dyDescent="0.25">
      <c r="C21" s="22"/>
      <c r="F21" s="25"/>
    </row>
    <row r="22" spans="2:13" x14ac:dyDescent="0.25">
      <c r="C22" s="22"/>
      <c r="F22" s="25"/>
    </row>
    <row r="23" spans="2:13" x14ac:dyDescent="0.25">
      <c r="C23" s="22"/>
      <c r="F23" s="25"/>
    </row>
    <row r="24" spans="2:13" x14ac:dyDescent="0.25">
      <c r="C24" s="22"/>
      <c r="F24" s="25"/>
    </row>
    <row r="25" spans="2:13" x14ac:dyDescent="0.25">
      <c r="C25" s="22"/>
      <c r="F25" s="25"/>
    </row>
    <row r="26" spans="2:13" x14ac:dyDescent="0.25">
      <c r="C26" s="22"/>
      <c r="F26" s="25"/>
    </row>
  </sheetData>
  <mergeCells count="1">
    <mergeCell ref="B4:J4"/>
  </mergeCells>
  <conditionalFormatting sqref="F16:F26">
    <cfRule type="expression" dxfId="41" priority="28" stopIfTrue="1">
      <formula>IF(E16&gt;7,E16)</formula>
    </cfRule>
    <cfRule type="expression" dxfId="40" priority="29" stopIfTrue="1">
      <formula>IF(E16&lt;5,E16)</formula>
    </cfRule>
    <cfRule type="expression" dxfId="39" priority="30" stopIfTrue="1">
      <formula>IF(E16=5,E16,IF(E16=6,E16,IF(E16=7,E16)))</formula>
    </cfRule>
  </conditionalFormatting>
  <conditionalFormatting sqref="B11:D11 B16:B19 D16:D19 C16:C26">
    <cfRule type="expression" dxfId="38" priority="31" stopIfTrue="1">
      <formula>IF(#REF!&gt;7,#REF!)</formula>
    </cfRule>
    <cfRule type="expression" dxfId="37" priority="32" stopIfTrue="1">
      <formula>IF(#REF!&lt;5,#REF!)</formula>
    </cfRule>
    <cfRule type="expression" dxfId="36" priority="33" stopIfTrue="1">
      <formula>IF(#REF!=5,#REF!,IF(#REF!=6,#REF!,IF(#REF!=7,#REF!)))</formula>
    </cfRule>
  </conditionalFormatting>
  <conditionalFormatting sqref="B6:D6">
    <cfRule type="expression" dxfId="35" priority="25" stopIfTrue="1">
      <formula>IF(#REF!&gt;7,#REF!)</formula>
    </cfRule>
    <cfRule type="expression" dxfId="34" priority="26" stopIfTrue="1">
      <formula>IF(#REF!&lt;5,#REF!)</formula>
    </cfRule>
    <cfRule type="expression" dxfId="33" priority="27" stopIfTrue="1">
      <formula>IF(#REF!=5,#REF!,IF(#REF!=6,#REF!,IF(#REF!=7,#REF!)))</formula>
    </cfRule>
  </conditionalFormatting>
  <conditionalFormatting sqref="B7:D8">
    <cfRule type="expression" dxfId="32" priority="22" stopIfTrue="1">
      <formula>IF(#REF!&gt;7,#REF!)</formula>
    </cfRule>
    <cfRule type="expression" dxfId="31" priority="23" stopIfTrue="1">
      <formula>IF(#REF!&lt;5,#REF!)</formula>
    </cfRule>
    <cfRule type="expression" dxfId="30" priority="24" stopIfTrue="1">
      <formula>IF(#REF!=5,#REF!,IF(#REF!=6,#REF!,IF(#REF!=7,#REF!)))</formula>
    </cfRule>
  </conditionalFormatting>
  <conditionalFormatting sqref="B9:D9">
    <cfRule type="expression" dxfId="29" priority="19" stopIfTrue="1">
      <formula>IF(#REF!&gt;7,#REF!)</formula>
    </cfRule>
    <cfRule type="expression" dxfId="28" priority="20" stopIfTrue="1">
      <formula>IF(#REF!&lt;5,#REF!)</formula>
    </cfRule>
    <cfRule type="expression" dxfId="27" priority="21" stopIfTrue="1">
      <formula>IF(#REF!=5,#REF!,IF(#REF!=6,#REF!,IF(#REF!=7,#REF!)))</formula>
    </cfRule>
  </conditionalFormatting>
  <conditionalFormatting sqref="B11:D11">
    <cfRule type="expression" dxfId="26" priority="16" stopIfTrue="1">
      <formula>IF(#REF!&gt;7,#REF!)</formula>
    </cfRule>
    <cfRule type="expression" dxfId="25" priority="17" stopIfTrue="1">
      <formula>IF(#REF!&lt;5,#REF!)</formula>
    </cfRule>
    <cfRule type="expression" dxfId="24" priority="18" stopIfTrue="1">
      <formula>IF(#REF!=5,#REF!,IF(#REF!=6,#REF!,IF(#REF!=7,#REF!)))</formula>
    </cfRule>
  </conditionalFormatting>
  <conditionalFormatting sqref="B10:D10">
    <cfRule type="expression" dxfId="23" priority="13" stopIfTrue="1">
      <formula>IF(#REF!&gt;7,#REF!)</formula>
    </cfRule>
    <cfRule type="expression" dxfId="22" priority="14" stopIfTrue="1">
      <formula>IF(#REF!&lt;5,#REF!)</formula>
    </cfRule>
    <cfRule type="expression" dxfId="21" priority="15" stopIfTrue="1">
      <formula>IF(#REF!=5,#REF!,IF(#REF!=6,#REF!,IF(#REF!=7,#REF!)))</formula>
    </cfRule>
  </conditionalFormatting>
  <conditionalFormatting sqref="B12:D12">
    <cfRule type="expression" dxfId="20" priority="10" stopIfTrue="1">
      <formula>IF(#REF!&gt;7,#REF!)</formula>
    </cfRule>
    <cfRule type="expression" dxfId="19" priority="11" stopIfTrue="1">
      <formula>IF(#REF!&lt;5,#REF!)</formula>
    </cfRule>
    <cfRule type="expression" dxfId="18" priority="12" stopIfTrue="1">
      <formula>IF(#REF!=5,#REF!,IF(#REF!=6,#REF!,IF(#REF!=7,#REF!)))</formula>
    </cfRule>
  </conditionalFormatting>
  <conditionalFormatting sqref="B13:D13">
    <cfRule type="expression" dxfId="17" priority="7" stopIfTrue="1">
      <formula>IF(#REF!&gt;7,#REF!)</formula>
    </cfRule>
    <cfRule type="expression" dxfId="16" priority="8" stopIfTrue="1">
      <formula>IF(#REF!&lt;5,#REF!)</formula>
    </cfRule>
    <cfRule type="expression" dxfId="15" priority="9" stopIfTrue="1">
      <formula>IF(#REF!=5,#REF!,IF(#REF!=6,#REF!,IF(#REF!=7,#REF!)))</formula>
    </cfRule>
  </conditionalFormatting>
  <conditionalFormatting sqref="B14:D14">
    <cfRule type="expression" dxfId="14" priority="4" stopIfTrue="1">
      <formula>IF(#REF!&gt;7,#REF!)</formula>
    </cfRule>
    <cfRule type="expression" dxfId="13" priority="5" stopIfTrue="1">
      <formula>IF(#REF!&lt;5,#REF!)</formula>
    </cfRule>
    <cfRule type="expression" dxfId="12" priority="6" stopIfTrue="1">
      <formula>IF(#REF!=5,#REF!,IF(#REF!=6,#REF!,IF(#REF!=7,#REF!)))</formula>
    </cfRule>
  </conditionalFormatting>
  <conditionalFormatting sqref="B15:D15">
    <cfRule type="expression" dxfId="11" priority="1" stopIfTrue="1">
      <formula>IF(#REF!&gt;7,#REF!)</formula>
    </cfRule>
    <cfRule type="expression" dxfId="10" priority="2" stopIfTrue="1">
      <formula>IF(#REF!&lt;5,#REF!)</formula>
    </cfRule>
    <cfRule type="expression" dxfId="9" priority="3" stopIfTrue="1">
      <formula>IF(#REF!=5,#REF!,IF(#REF!=6,#REF!,IF(#REF!=7,#REF!)))</formula>
    </cfRule>
  </conditionalFormatting>
  <dataValidations count="3">
    <dataValidation type="decimal" allowBlank="1" showInputMessage="1" showErrorMessage="1" errorTitle="Ocurrencia" error="Dato no válido" sqref="WVP983046:WVP983058 JD6:JD18 SZ6:SZ18 ACV6:ACV18 AMR6:AMR18 AWN6:AWN18 BGJ6:BGJ18 BQF6:BQF18 CAB6:CAB18 CJX6:CJX18 CTT6:CTT18 DDP6:DDP18 DNL6:DNL18 DXH6:DXH18 EHD6:EHD18 EQZ6:EQZ18 FAV6:FAV18 FKR6:FKR18 FUN6:FUN18 GEJ6:GEJ18 GOF6:GOF18 GYB6:GYB18 HHX6:HHX18 HRT6:HRT18 IBP6:IBP18 ILL6:ILL18 IVH6:IVH18 JFD6:JFD18 JOZ6:JOZ18 JYV6:JYV18 KIR6:KIR18 KSN6:KSN18 LCJ6:LCJ18 LMF6:LMF18 LWB6:LWB18 MFX6:MFX18 MPT6:MPT18 MZP6:MZP18 NJL6:NJL18 NTH6:NTH18 ODD6:ODD18 OMZ6:OMZ18 OWV6:OWV18 PGR6:PGR18 PQN6:PQN18 QAJ6:QAJ18 QKF6:QKF18 QUB6:QUB18 RDX6:RDX18 RNT6:RNT18 RXP6:RXP18 SHL6:SHL18 SRH6:SRH18 TBD6:TBD18 TKZ6:TKZ18 TUV6:TUV18 UER6:UER18 UON6:UON18 UYJ6:UYJ18 VIF6:VIF18 VSB6:VSB18 WBX6:WBX18 WLT6:WLT18 WVP6:WVP18 H65542:H65554 JD65542:JD65554 SZ65542:SZ65554 ACV65542:ACV65554 AMR65542:AMR65554 AWN65542:AWN65554 BGJ65542:BGJ65554 BQF65542:BQF65554 CAB65542:CAB65554 CJX65542:CJX65554 CTT65542:CTT65554 DDP65542:DDP65554 DNL65542:DNL65554 DXH65542:DXH65554 EHD65542:EHD65554 EQZ65542:EQZ65554 FAV65542:FAV65554 FKR65542:FKR65554 FUN65542:FUN65554 GEJ65542:GEJ65554 GOF65542:GOF65554 GYB65542:GYB65554 HHX65542:HHX65554 HRT65542:HRT65554 IBP65542:IBP65554 ILL65542:ILL65554 IVH65542:IVH65554 JFD65542:JFD65554 JOZ65542:JOZ65554 JYV65542:JYV65554 KIR65542:KIR65554 KSN65542:KSN65554 LCJ65542:LCJ65554 LMF65542:LMF65554 LWB65542:LWB65554 MFX65542:MFX65554 MPT65542:MPT65554 MZP65542:MZP65554 NJL65542:NJL65554 NTH65542:NTH65554 ODD65542:ODD65554 OMZ65542:OMZ65554 OWV65542:OWV65554 PGR65542:PGR65554 PQN65542:PQN65554 QAJ65542:QAJ65554 QKF65542:QKF65554 QUB65542:QUB65554 RDX65542:RDX65554 RNT65542:RNT65554 RXP65542:RXP65554 SHL65542:SHL65554 SRH65542:SRH65554 TBD65542:TBD65554 TKZ65542:TKZ65554 TUV65542:TUV65554 UER65542:UER65554 UON65542:UON65554 UYJ65542:UYJ65554 VIF65542:VIF65554 VSB65542:VSB65554 WBX65542:WBX65554 WLT65542:WLT65554 WVP65542:WVP65554 H131078:H131090 JD131078:JD131090 SZ131078:SZ131090 ACV131078:ACV131090 AMR131078:AMR131090 AWN131078:AWN131090 BGJ131078:BGJ131090 BQF131078:BQF131090 CAB131078:CAB131090 CJX131078:CJX131090 CTT131078:CTT131090 DDP131078:DDP131090 DNL131078:DNL131090 DXH131078:DXH131090 EHD131078:EHD131090 EQZ131078:EQZ131090 FAV131078:FAV131090 FKR131078:FKR131090 FUN131078:FUN131090 GEJ131078:GEJ131090 GOF131078:GOF131090 GYB131078:GYB131090 HHX131078:HHX131090 HRT131078:HRT131090 IBP131078:IBP131090 ILL131078:ILL131090 IVH131078:IVH131090 JFD131078:JFD131090 JOZ131078:JOZ131090 JYV131078:JYV131090 KIR131078:KIR131090 KSN131078:KSN131090 LCJ131078:LCJ131090 LMF131078:LMF131090 LWB131078:LWB131090 MFX131078:MFX131090 MPT131078:MPT131090 MZP131078:MZP131090 NJL131078:NJL131090 NTH131078:NTH131090 ODD131078:ODD131090 OMZ131078:OMZ131090 OWV131078:OWV131090 PGR131078:PGR131090 PQN131078:PQN131090 QAJ131078:QAJ131090 QKF131078:QKF131090 QUB131078:QUB131090 RDX131078:RDX131090 RNT131078:RNT131090 RXP131078:RXP131090 SHL131078:SHL131090 SRH131078:SRH131090 TBD131078:TBD131090 TKZ131078:TKZ131090 TUV131078:TUV131090 UER131078:UER131090 UON131078:UON131090 UYJ131078:UYJ131090 VIF131078:VIF131090 VSB131078:VSB131090 WBX131078:WBX131090 WLT131078:WLT131090 WVP131078:WVP131090 H196614:H196626 JD196614:JD196626 SZ196614:SZ196626 ACV196614:ACV196626 AMR196614:AMR196626 AWN196614:AWN196626 BGJ196614:BGJ196626 BQF196614:BQF196626 CAB196614:CAB196626 CJX196614:CJX196626 CTT196614:CTT196626 DDP196614:DDP196626 DNL196614:DNL196626 DXH196614:DXH196626 EHD196614:EHD196626 EQZ196614:EQZ196626 FAV196614:FAV196626 FKR196614:FKR196626 FUN196614:FUN196626 GEJ196614:GEJ196626 GOF196614:GOF196626 GYB196614:GYB196626 HHX196614:HHX196626 HRT196614:HRT196626 IBP196614:IBP196626 ILL196614:ILL196626 IVH196614:IVH196626 JFD196614:JFD196626 JOZ196614:JOZ196626 JYV196614:JYV196626 KIR196614:KIR196626 KSN196614:KSN196626 LCJ196614:LCJ196626 LMF196614:LMF196626 LWB196614:LWB196626 MFX196614:MFX196626 MPT196614:MPT196626 MZP196614:MZP196626 NJL196614:NJL196626 NTH196614:NTH196626 ODD196614:ODD196626 OMZ196614:OMZ196626 OWV196614:OWV196626 PGR196614:PGR196626 PQN196614:PQN196626 QAJ196614:QAJ196626 QKF196614:QKF196626 QUB196614:QUB196626 RDX196614:RDX196626 RNT196614:RNT196626 RXP196614:RXP196626 SHL196614:SHL196626 SRH196614:SRH196626 TBD196614:TBD196626 TKZ196614:TKZ196626 TUV196614:TUV196626 UER196614:UER196626 UON196614:UON196626 UYJ196614:UYJ196626 VIF196614:VIF196626 VSB196614:VSB196626 WBX196614:WBX196626 WLT196614:WLT196626 WVP196614:WVP196626 H262150:H262162 JD262150:JD262162 SZ262150:SZ262162 ACV262150:ACV262162 AMR262150:AMR262162 AWN262150:AWN262162 BGJ262150:BGJ262162 BQF262150:BQF262162 CAB262150:CAB262162 CJX262150:CJX262162 CTT262150:CTT262162 DDP262150:DDP262162 DNL262150:DNL262162 DXH262150:DXH262162 EHD262150:EHD262162 EQZ262150:EQZ262162 FAV262150:FAV262162 FKR262150:FKR262162 FUN262150:FUN262162 GEJ262150:GEJ262162 GOF262150:GOF262162 GYB262150:GYB262162 HHX262150:HHX262162 HRT262150:HRT262162 IBP262150:IBP262162 ILL262150:ILL262162 IVH262150:IVH262162 JFD262150:JFD262162 JOZ262150:JOZ262162 JYV262150:JYV262162 KIR262150:KIR262162 KSN262150:KSN262162 LCJ262150:LCJ262162 LMF262150:LMF262162 LWB262150:LWB262162 MFX262150:MFX262162 MPT262150:MPT262162 MZP262150:MZP262162 NJL262150:NJL262162 NTH262150:NTH262162 ODD262150:ODD262162 OMZ262150:OMZ262162 OWV262150:OWV262162 PGR262150:PGR262162 PQN262150:PQN262162 QAJ262150:QAJ262162 QKF262150:QKF262162 QUB262150:QUB262162 RDX262150:RDX262162 RNT262150:RNT262162 RXP262150:RXP262162 SHL262150:SHL262162 SRH262150:SRH262162 TBD262150:TBD262162 TKZ262150:TKZ262162 TUV262150:TUV262162 UER262150:UER262162 UON262150:UON262162 UYJ262150:UYJ262162 VIF262150:VIF262162 VSB262150:VSB262162 WBX262150:WBX262162 WLT262150:WLT262162 WVP262150:WVP262162 H327686:H327698 JD327686:JD327698 SZ327686:SZ327698 ACV327686:ACV327698 AMR327686:AMR327698 AWN327686:AWN327698 BGJ327686:BGJ327698 BQF327686:BQF327698 CAB327686:CAB327698 CJX327686:CJX327698 CTT327686:CTT327698 DDP327686:DDP327698 DNL327686:DNL327698 DXH327686:DXH327698 EHD327686:EHD327698 EQZ327686:EQZ327698 FAV327686:FAV327698 FKR327686:FKR327698 FUN327686:FUN327698 GEJ327686:GEJ327698 GOF327686:GOF327698 GYB327686:GYB327698 HHX327686:HHX327698 HRT327686:HRT327698 IBP327686:IBP327698 ILL327686:ILL327698 IVH327686:IVH327698 JFD327686:JFD327698 JOZ327686:JOZ327698 JYV327686:JYV327698 KIR327686:KIR327698 KSN327686:KSN327698 LCJ327686:LCJ327698 LMF327686:LMF327698 LWB327686:LWB327698 MFX327686:MFX327698 MPT327686:MPT327698 MZP327686:MZP327698 NJL327686:NJL327698 NTH327686:NTH327698 ODD327686:ODD327698 OMZ327686:OMZ327698 OWV327686:OWV327698 PGR327686:PGR327698 PQN327686:PQN327698 QAJ327686:QAJ327698 QKF327686:QKF327698 QUB327686:QUB327698 RDX327686:RDX327698 RNT327686:RNT327698 RXP327686:RXP327698 SHL327686:SHL327698 SRH327686:SRH327698 TBD327686:TBD327698 TKZ327686:TKZ327698 TUV327686:TUV327698 UER327686:UER327698 UON327686:UON327698 UYJ327686:UYJ327698 VIF327686:VIF327698 VSB327686:VSB327698 WBX327686:WBX327698 WLT327686:WLT327698 WVP327686:WVP327698 H393222:H393234 JD393222:JD393234 SZ393222:SZ393234 ACV393222:ACV393234 AMR393222:AMR393234 AWN393222:AWN393234 BGJ393222:BGJ393234 BQF393222:BQF393234 CAB393222:CAB393234 CJX393222:CJX393234 CTT393222:CTT393234 DDP393222:DDP393234 DNL393222:DNL393234 DXH393222:DXH393234 EHD393222:EHD393234 EQZ393222:EQZ393234 FAV393222:FAV393234 FKR393222:FKR393234 FUN393222:FUN393234 GEJ393222:GEJ393234 GOF393222:GOF393234 GYB393222:GYB393234 HHX393222:HHX393234 HRT393222:HRT393234 IBP393222:IBP393234 ILL393222:ILL393234 IVH393222:IVH393234 JFD393222:JFD393234 JOZ393222:JOZ393234 JYV393222:JYV393234 KIR393222:KIR393234 KSN393222:KSN393234 LCJ393222:LCJ393234 LMF393222:LMF393234 LWB393222:LWB393234 MFX393222:MFX393234 MPT393222:MPT393234 MZP393222:MZP393234 NJL393222:NJL393234 NTH393222:NTH393234 ODD393222:ODD393234 OMZ393222:OMZ393234 OWV393222:OWV393234 PGR393222:PGR393234 PQN393222:PQN393234 QAJ393222:QAJ393234 QKF393222:QKF393234 QUB393222:QUB393234 RDX393222:RDX393234 RNT393222:RNT393234 RXP393222:RXP393234 SHL393222:SHL393234 SRH393222:SRH393234 TBD393222:TBD393234 TKZ393222:TKZ393234 TUV393222:TUV393234 UER393222:UER393234 UON393222:UON393234 UYJ393222:UYJ393234 VIF393222:VIF393234 VSB393222:VSB393234 WBX393222:WBX393234 WLT393222:WLT393234 WVP393222:WVP393234 H458758:H458770 JD458758:JD458770 SZ458758:SZ458770 ACV458758:ACV458770 AMR458758:AMR458770 AWN458758:AWN458770 BGJ458758:BGJ458770 BQF458758:BQF458770 CAB458758:CAB458770 CJX458758:CJX458770 CTT458758:CTT458770 DDP458758:DDP458770 DNL458758:DNL458770 DXH458758:DXH458770 EHD458758:EHD458770 EQZ458758:EQZ458770 FAV458758:FAV458770 FKR458758:FKR458770 FUN458758:FUN458770 GEJ458758:GEJ458770 GOF458758:GOF458770 GYB458758:GYB458770 HHX458758:HHX458770 HRT458758:HRT458770 IBP458758:IBP458770 ILL458758:ILL458770 IVH458758:IVH458770 JFD458758:JFD458770 JOZ458758:JOZ458770 JYV458758:JYV458770 KIR458758:KIR458770 KSN458758:KSN458770 LCJ458758:LCJ458770 LMF458758:LMF458770 LWB458758:LWB458770 MFX458758:MFX458770 MPT458758:MPT458770 MZP458758:MZP458770 NJL458758:NJL458770 NTH458758:NTH458770 ODD458758:ODD458770 OMZ458758:OMZ458770 OWV458758:OWV458770 PGR458758:PGR458770 PQN458758:PQN458770 QAJ458758:QAJ458770 QKF458758:QKF458770 QUB458758:QUB458770 RDX458758:RDX458770 RNT458758:RNT458770 RXP458758:RXP458770 SHL458758:SHL458770 SRH458758:SRH458770 TBD458758:TBD458770 TKZ458758:TKZ458770 TUV458758:TUV458770 UER458758:UER458770 UON458758:UON458770 UYJ458758:UYJ458770 VIF458758:VIF458770 VSB458758:VSB458770 WBX458758:WBX458770 WLT458758:WLT458770 WVP458758:WVP458770 H524294:H524306 JD524294:JD524306 SZ524294:SZ524306 ACV524294:ACV524306 AMR524294:AMR524306 AWN524294:AWN524306 BGJ524294:BGJ524306 BQF524294:BQF524306 CAB524294:CAB524306 CJX524294:CJX524306 CTT524294:CTT524306 DDP524294:DDP524306 DNL524294:DNL524306 DXH524294:DXH524306 EHD524294:EHD524306 EQZ524294:EQZ524306 FAV524294:FAV524306 FKR524294:FKR524306 FUN524294:FUN524306 GEJ524294:GEJ524306 GOF524294:GOF524306 GYB524294:GYB524306 HHX524294:HHX524306 HRT524294:HRT524306 IBP524294:IBP524306 ILL524294:ILL524306 IVH524294:IVH524306 JFD524294:JFD524306 JOZ524294:JOZ524306 JYV524294:JYV524306 KIR524294:KIR524306 KSN524294:KSN524306 LCJ524294:LCJ524306 LMF524294:LMF524306 LWB524294:LWB524306 MFX524294:MFX524306 MPT524294:MPT524306 MZP524294:MZP524306 NJL524294:NJL524306 NTH524294:NTH524306 ODD524294:ODD524306 OMZ524294:OMZ524306 OWV524294:OWV524306 PGR524294:PGR524306 PQN524294:PQN524306 QAJ524294:QAJ524306 QKF524294:QKF524306 QUB524294:QUB524306 RDX524294:RDX524306 RNT524294:RNT524306 RXP524294:RXP524306 SHL524294:SHL524306 SRH524294:SRH524306 TBD524294:TBD524306 TKZ524294:TKZ524306 TUV524294:TUV524306 UER524294:UER524306 UON524294:UON524306 UYJ524294:UYJ524306 VIF524294:VIF524306 VSB524294:VSB524306 WBX524294:WBX524306 WLT524294:WLT524306 WVP524294:WVP524306 H589830:H589842 JD589830:JD589842 SZ589830:SZ589842 ACV589830:ACV589842 AMR589830:AMR589842 AWN589830:AWN589842 BGJ589830:BGJ589842 BQF589830:BQF589842 CAB589830:CAB589842 CJX589830:CJX589842 CTT589830:CTT589842 DDP589830:DDP589842 DNL589830:DNL589842 DXH589830:DXH589842 EHD589830:EHD589842 EQZ589830:EQZ589842 FAV589830:FAV589842 FKR589830:FKR589842 FUN589830:FUN589842 GEJ589830:GEJ589842 GOF589830:GOF589842 GYB589830:GYB589842 HHX589830:HHX589842 HRT589830:HRT589842 IBP589830:IBP589842 ILL589830:ILL589842 IVH589830:IVH589842 JFD589830:JFD589842 JOZ589830:JOZ589842 JYV589830:JYV589842 KIR589830:KIR589842 KSN589830:KSN589842 LCJ589830:LCJ589842 LMF589830:LMF589842 LWB589830:LWB589842 MFX589830:MFX589842 MPT589830:MPT589842 MZP589830:MZP589842 NJL589830:NJL589842 NTH589830:NTH589842 ODD589830:ODD589842 OMZ589830:OMZ589842 OWV589830:OWV589842 PGR589830:PGR589842 PQN589830:PQN589842 QAJ589830:QAJ589842 QKF589830:QKF589842 QUB589830:QUB589842 RDX589830:RDX589842 RNT589830:RNT589842 RXP589830:RXP589842 SHL589830:SHL589842 SRH589830:SRH589842 TBD589830:TBD589842 TKZ589830:TKZ589842 TUV589830:TUV589842 UER589830:UER589842 UON589830:UON589842 UYJ589830:UYJ589842 VIF589830:VIF589842 VSB589830:VSB589842 WBX589830:WBX589842 WLT589830:WLT589842 WVP589830:WVP589842 H655366:H655378 JD655366:JD655378 SZ655366:SZ655378 ACV655366:ACV655378 AMR655366:AMR655378 AWN655366:AWN655378 BGJ655366:BGJ655378 BQF655366:BQF655378 CAB655366:CAB655378 CJX655366:CJX655378 CTT655366:CTT655378 DDP655366:DDP655378 DNL655366:DNL655378 DXH655366:DXH655378 EHD655366:EHD655378 EQZ655366:EQZ655378 FAV655366:FAV655378 FKR655366:FKR655378 FUN655366:FUN655378 GEJ655366:GEJ655378 GOF655366:GOF655378 GYB655366:GYB655378 HHX655366:HHX655378 HRT655366:HRT655378 IBP655366:IBP655378 ILL655366:ILL655378 IVH655366:IVH655378 JFD655366:JFD655378 JOZ655366:JOZ655378 JYV655366:JYV655378 KIR655366:KIR655378 KSN655366:KSN655378 LCJ655366:LCJ655378 LMF655366:LMF655378 LWB655366:LWB655378 MFX655366:MFX655378 MPT655366:MPT655378 MZP655366:MZP655378 NJL655366:NJL655378 NTH655366:NTH655378 ODD655366:ODD655378 OMZ655366:OMZ655378 OWV655366:OWV655378 PGR655366:PGR655378 PQN655366:PQN655378 QAJ655366:QAJ655378 QKF655366:QKF655378 QUB655366:QUB655378 RDX655366:RDX655378 RNT655366:RNT655378 RXP655366:RXP655378 SHL655366:SHL655378 SRH655366:SRH655378 TBD655366:TBD655378 TKZ655366:TKZ655378 TUV655366:TUV655378 UER655366:UER655378 UON655366:UON655378 UYJ655366:UYJ655378 VIF655366:VIF655378 VSB655366:VSB655378 WBX655366:WBX655378 WLT655366:WLT655378 WVP655366:WVP655378 H720902:H720914 JD720902:JD720914 SZ720902:SZ720914 ACV720902:ACV720914 AMR720902:AMR720914 AWN720902:AWN720914 BGJ720902:BGJ720914 BQF720902:BQF720914 CAB720902:CAB720914 CJX720902:CJX720914 CTT720902:CTT720914 DDP720902:DDP720914 DNL720902:DNL720914 DXH720902:DXH720914 EHD720902:EHD720914 EQZ720902:EQZ720914 FAV720902:FAV720914 FKR720902:FKR720914 FUN720902:FUN720914 GEJ720902:GEJ720914 GOF720902:GOF720914 GYB720902:GYB720914 HHX720902:HHX720914 HRT720902:HRT720914 IBP720902:IBP720914 ILL720902:ILL720914 IVH720902:IVH720914 JFD720902:JFD720914 JOZ720902:JOZ720914 JYV720902:JYV720914 KIR720902:KIR720914 KSN720902:KSN720914 LCJ720902:LCJ720914 LMF720902:LMF720914 LWB720902:LWB720914 MFX720902:MFX720914 MPT720902:MPT720914 MZP720902:MZP720914 NJL720902:NJL720914 NTH720902:NTH720914 ODD720902:ODD720914 OMZ720902:OMZ720914 OWV720902:OWV720914 PGR720902:PGR720914 PQN720902:PQN720914 QAJ720902:QAJ720914 QKF720902:QKF720914 QUB720902:QUB720914 RDX720902:RDX720914 RNT720902:RNT720914 RXP720902:RXP720914 SHL720902:SHL720914 SRH720902:SRH720914 TBD720902:TBD720914 TKZ720902:TKZ720914 TUV720902:TUV720914 UER720902:UER720914 UON720902:UON720914 UYJ720902:UYJ720914 VIF720902:VIF720914 VSB720902:VSB720914 WBX720902:WBX720914 WLT720902:WLT720914 WVP720902:WVP720914 H786438:H786450 JD786438:JD786450 SZ786438:SZ786450 ACV786438:ACV786450 AMR786438:AMR786450 AWN786438:AWN786450 BGJ786438:BGJ786450 BQF786438:BQF786450 CAB786438:CAB786450 CJX786438:CJX786450 CTT786438:CTT786450 DDP786438:DDP786450 DNL786438:DNL786450 DXH786438:DXH786450 EHD786438:EHD786450 EQZ786438:EQZ786450 FAV786438:FAV786450 FKR786438:FKR786450 FUN786438:FUN786450 GEJ786438:GEJ786450 GOF786438:GOF786450 GYB786438:GYB786450 HHX786438:HHX786450 HRT786438:HRT786450 IBP786438:IBP786450 ILL786438:ILL786450 IVH786438:IVH786450 JFD786438:JFD786450 JOZ786438:JOZ786450 JYV786438:JYV786450 KIR786438:KIR786450 KSN786438:KSN786450 LCJ786438:LCJ786450 LMF786438:LMF786450 LWB786438:LWB786450 MFX786438:MFX786450 MPT786438:MPT786450 MZP786438:MZP786450 NJL786438:NJL786450 NTH786438:NTH786450 ODD786438:ODD786450 OMZ786438:OMZ786450 OWV786438:OWV786450 PGR786438:PGR786450 PQN786438:PQN786450 QAJ786438:QAJ786450 QKF786438:QKF786450 QUB786438:QUB786450 RDX786438:RDX786450 RNT786438:RNT786450 RXP786438:RXP786450 SHL786438:SHL786450 SRH786438:SRH786450 TBD786438:TBD786450 TKZ786438:TKZ786450 TUV786438:TUV786450 UER786438:UER786450 UON786438:UON786450 UYJ786438:UYJ786450 VIF786438:VIF786450 VSB786438:VSB786450 WBX786438:WBX786450 WLT786438:WLT786450 WVP786438:WVP786450 H851974:H851986 JD851974:JD851986 SZ851974:SZ851986 ACV851974:ACV851986 AMR851974:AMR851986 AWN851974:AWN851986 BGJ851974:BGJ851986 BQF851974:BQF851986 CAB851974:CAB851986 CJX851974:CJX851986 CTT851974:CTT851986 DDP851974:DDP851986 DNL851974:DNL851986 DXH851974:DXH851986 EHD851974:EHD851986 EQZ851974:EQZ851986 FAV851974:FAV851986 FKR851974:FKR851986 FUN851974:FUN851986 GEJ851974:GEJ851986 GOF851974:GOF851986 GYB851974:GYB851986 HHX851974:HHX851986 HRT851974:HRT851986 IBP851974:IBP851986 ILL851974:ILL851986 IVH851974:IVH851986 JFD851974:JFD851986 JOZ851974:JOZ851986 JYV851974:JYV851986 KIR851974:KIR851986 KSN851974:KSN851986 LCJ851974:LCJ851986 LMF851974:LMF851986 LWB851974:LWB851986 MFX851974:MFX851986 MPT851974:MPT851986 MZP851974:MZP851986 NJL851974:NJL851986 NTH851974:NTH851986 ODD851974:ODD851986 OMZ851974:OMZ851986 OWV851974:OWV851986 PGR851974:PGR851986 PQN851974:PQN851986 QAJ851974:QAJ851986 QKF851974:QKF851986 QUB851974:QUB851986 RDX851974:RDX851986 RNT851974:RNT851986 RXP851974:RXP851986 SHL851974:SHL851986 SRH851974:SRH851986 TBD851974:TBD851986 TKZ851974:TKZ851986 TUV851974:TUV851986 UER851974:UER851986 UON851974:UON851986 UYJ851974:UYJ851986 VIF851974:VIF851986 VSB851974:VSB851986 WBX851974:WBX851986 WLT851974:WLT851986 WVP851974:WVP851986 H917510:H917522 JD917510:JD917522 SZ917510:SZ917522 ACV917510:ACV917522 AMR917510:AMR917522 AWN917510:AWN917522 BGJ917510:BGJ917522 BQF917510:BQF917522 CAB917510:CAB917522 CJX917510:CJX917522 CTT917510:CTT917522 DDP917510:DDP917522 DNL917510:DNL917522 DXH917510:DXH917522 EHD917510:EHD917522 EQZ917510:EQZ917522 FAV917510:FAV917522 FKR917510:FKR917522 FUN917510:FUN917522 GEJ917510:GEJ917522 GOF917510:GOF917522 GYB917510:GYB917522 HHX917510:HHX917522 HRT917510:HRT917522 IBP917510:IBP917522 ILL917510:ILL917522 IVH917510:IVH917522 JFD917510:JFD917522 JOZ917510:JOZ917522 JYV917510:JYV917522 KIR917510:KIR917522 KSN917510:KSN917522 LCJ917510:LCJ917522 LMF917510:LMF917522 LWB917510:LWB917522 MFX917510:MFX917522 MPT917510:MPT917522 MZP917510:MZP917522 NJL917510:NJL917522 NTH917510:NTH917522 ODD917510:ODD917522 OMZ917510:OMZ917522 OWV917510:OWV917522 PGR917510:PGR917522 PQN917510:PQN917522 QAJ917510:QAJ917522 QKF917510:QKF917522 QUB917510:QUB917522 RDX917510:RDX917522 RNT917510:RNT917522 RXP917510:RXP917522 SHL917510:SHL917522 SRH917510:SRH917522 TBD917510:TBD917522 TKZ917510:TKZ917522 TUV917510:TUV917522 UER917510:UER917522 UON917510:UON917522 UYJ917510:UYJ917522 VIF917510:VIF917522 VSB917510:VSB917522 WBX917510:WBX917522 WLT917510:WLT917522 WVP917510:WVP917522 H983046:H983058 JD983046:JD983058 SZ983046:SZ983058 ACV983046:ACV983058 AMR983046:AMR983058 AWN983046:AWN983058 BGJ983046:BGJ983058 BQF983046:BQF983058 CAB983046:CAB983058 CJX983046:CJX983058 CTT983046:CTT983058 DDP983046:DDP983058 DNL983046:DNL983058 DXH983046:DXH983058 EHD983046:EHD983058 EQZ983046:EQZ983058 FAV983046:FAV983058 FKR983046:FKR983058 FUN983046:FUN983058 GEJ983046:GEJ983058 GOF983046:GOF983058 GYB983046:GYB983058 HHX983046:HHX983058 HRT983046:HRT983058 IBP983046:IBP983058 ILL983046:ILL983058 IVH983046:IVH983058 JFD983046:JFD983058 JOZ983046:JOZ983058 JYV983046:JYV983058 KIR983046:KIR983058 KSN983046:KSN983058 LCJ983046:LCJ983058 LMF983046:LMF983058 LWB983046:LWB983058 MFX983046:MFX983058 MPT983046:MPT983058 MZP983046:MZP983058 NJL983046:NJL983058 NTH983046:NTH983058 ODD983046:ODD983058 OMZ983046:OMZ983058 OWV983046:OWV983058 PGR983046:PGR983058 PQN983046:PQN983058 QAJ983046:QAJ983058 QKF983046:QKF983058 QUB983046:QUB983058 RDX983046:RDX983058 RNT983046:RNT983058 RXP983046:RXP983058 SHL983046:SHL983058 SRH983046:SRH983058 TBD983046:TBD983058 TKZ983046:TKZ983058 TUV983046:TUV983058 UER983046:UER983058 UON983046:UON983058 UYJ983046:UYJ983058 VIF983046:VIF983058 VSB983046:VSB983058 WBX983046:WBX983058 WLT983046:WLT983058 H6:H18" xr:uid="{00000000-0002-0000-0200-000000000000}">
      <formula1>0</formula1>
      <formula2>1</formula2>
    </dataValidation>
    <dataValidation type="decimal" allowBlank="1" showInputMessage="1" showErrorMessage="1" errorTitle="Impacto" error="Dato no válido" sqref="WVO983046:WVO983057 JC6:JC17 SY6:SY17 ACU6:ACU17 AMQ6:AMQ17 AWM6:AWM17 BGI6:BGI17 BQE6:BQE17 CAA6:CAA17 CJW6:CJW17 CTS6:CTS17 DDO6:DDO17 DNK6:DNK17 DXG6:DXG17 EHC6:EHC17 EQY6:EQY17 FAU6:FAU17 FKQ6:FKQ17 FUM6:FUM17 GEI6:GEI17 GOE6:GOE17 GYA6:GYA17 HHW6:HHW17 HRS6:HRS17 IBO6:IBO17 ILK6:ILK17 IVG6:IVG17 JFC6:JFC17 JOY6:JOY17 JYU6:JYU17 KIQ6:KIQ17 KSM6:KSM17 LCI6:LCI17 LME6:LME17 LWA6:LWA17 MFW6:MFW17 MPS6:MPS17 MZO6:MZO17 NJK6:NJK17 NTG6:NTG17 ODC6:ODC17 OMY6:OMY17 OWU6:OWU17 PGQ6:PGQ17 PQM6:PQM17 QAI6:QAI17 QKE6:QKE17 QUA6:QUA17 RDW6:RDW17 RNS6:RNS17 RXO6:RXO17 SHK6:SHK17 SRG6:SRG17 TBC6:TBC17 TKY6:TKY17 TUU6:TUU17 UEQ6:UEQ17 UOM6:UOM17 UYI6:UYI17 VIE6:VIE17 VSA6:VSA17 WBW6:WBW17 WLS6:WLS17 WVO6:WVO17 G65542:G65553 JC65542:JC65553 SY65542:SY65553 ACU65542:ACU65553 AMQ65542:AMQ65553 AWM65542:AWM65553 BGI65542:BGI65553 BQE65542:BQE65553 CAA65542:CAA65553 CJW65542:CJW65553 CTS65542:CTS65553 DDO65542:DDO65553 DNK65542:DNK65553 DXG65542:DXG65553 EHC65542:EHC65553 EQY65542:EQY65553 FAU65542:FAU65553 FKQ65542:FKQ65553 FUM65542:FUM65553 GEI65542:GEI65553 GOE65542:GOE65553 GYA65542:GYA65553 HHW65542:HHW65553 HRS65542:HRS65553 IBO65542:IBO65553 ILK65542:ILK65553 IVG65542:IVG65553 JFC65542:JFC65553 JOY65542:JOY65553 JYU65542:JYU65553 KIQ65542:KIQ65553 KSM65542:KSM65553 LCI65542:LCI65553 LME65542:LME65553 LWA65542:LWA65553 MFW65542:MFW65553 MPS65542:MPS65553 MZO65542:MZO65553 NJK65542:NJK65553 NTG65542:NTG65553 ODC65542:ODC65553 OMY65542:OMY65553 OWU65542:OWU65553 PGQ65542:PGQ65553 PQM65542:PQM65553 QAI65542:QAI65553 QKE65542:QKE65553 QUA65542:QUA65553 RDW65542:RDW65553 RNS65542:RNS65553 RXO65542:RXO65553 SHK65542:SHK65553 SRG65542:SRG65553 TBC65542:TBC65553 TKY65542:TKY65553 TUU65542:TUU65553 UEQ65542:UEQ65553 UOM65542:UOM65553 UYI65542:UYI65553 VIE65542:VIE65553 VSA65542:VSA65553 WBW65542:WBW65553 WLS65542:WLS65553 WVO65542:WVO65553 G131078:G131089 JC131078:JC131089 SY131078:SY131089 ACU131078:ACU131089 AMQ131078:AMQ131089 AWM131078:AWM131089 BGI131078:BGI131089 BQE131078:BQE131089 CAA131078:CAA131089 CJW131078:CJW131089 CTS131078:CTS131089 DDO131078:DDO131089 DNK131078:DNK131089 DXG131078:DXG131089 EHC131078:EHC131089 EQY131078:EQY131089 FAU131078:FAU131089 FKQ131078:FKQ131089 FUM131078:FUM131089 GEI131078:GEI131089 GOE131078:GOE131089 GYA131078:GYA131089 HHW131078:HHW131089 HRS131078:HRS131089 IBO131078:IBO131089 ILK131078:ILK131089 IVG131078:IVG131089 JFC131078:JFC131089 JOY131078:JOY131089 JYU131078:JYU131089 KIQ131078:KIQ131089 KSM131078:KSM131089 LCI131078:LCI131089 LME131078:LME131089 LWA131078:LWA131089 MFW131078:MFW131089 MPS131078:MPS131089 MZO131078:MZO131089 NJK131078:NJK131089 NTG131078:NTG131089 ODC131078:ODC131089 OMY131078:OMY131089 OWU131078:OWU131089 PGQ131078:PGQ131089 PQM131078:PQM131089 QAI131078:QAI131089 QKE131078:QKE131089 QUA131078:QUA131089 RDW131078:RDW131089 RNS131078:RNS131089 RXO131078:RXO131089 SHK131078:SHK131089 SRG131078:SRG131089 TBC131078:TBC131089 TKY131078:TKY131089 TUU131078:TUU131089 UEQ131078:UEQ131089 UOM131078:UOM131089 UYI131078:UYI131089 VIE131078:VIE131089 VSA131078:VSA131089 WBW131078:WBW131089 WLS131078:WLS131089 WVO131078:WVO131089 G196614:G196625 JC196614:JC196625 SY196614:SY196625 ACU196614:ACU196625 AMQ196614:AMQ196625 AWM196614:AWM196625 BGI196614:BGI196625 BQE196614:BQE196625 CAA196614:CAA196625 CJW196614:CJW196625 CTS196614:CTS196625 DDO196614:DDO196625 DNK196614:DNK196625 DXG196614:DXG196625 EHC196614:EHC196625 EQY196614:EQY196625 FAU196614:FAU196625 FKQ196614:FKQ196625 FUM196614:FUM196625 GEI196614:GEI196625 GOE196614:GOE196625 GYA196614:GYA196625 HHW196614:HHW196625 HRS196614:HRS196625 IBO196614:IBO196625 ILK196614:ILK196625 IVG196614:IVG196625 JFC196614:JFC196625 JOY196614:JOY196625 JYU196614:JYU196625 KIQ196614:KIQ196625 KSM196614:KSM196625 LCI196614:LCI196625 LME196614:LME196625 LWA196614:LWA196625 MFW196614:MFW196625 MPS196614:MPS196625 MZO196614:MZO196625 NJK196614:NJK196625 NTG196614:NTG196625 ODC196614:ODC196625 OMY196614:OMY196625 OWU196614:OWU196625 PGQ196614:PGQ196625 PQM196614:PQM196625 QAI196614:QAI196625 QKE196614:QKE196625 QUA196614:QUA196625 RDW196614:RDW196625 RNS196614:RNS196625 RXO196614:RXO196625 SHK196614:SHK196625 SRG196614:SRG196625 TBC196614:TBC196625 TKY196614:TKY196625 TUU196614:TUU196625 UEQ196614:UEQ196625 UOM196614:UOM196625 UYI196614:UYI196625 VIE196614:VIE196625 VSA196614:VSA196625 WBW196614:WBW196625 WLS196614:WLS196625 WVO196614:WVO196625 G262150:G262161 JC262150:JC262161 SY262150:SY262161 ACU262150:ACU262161 AMQ262150:AMQ262161 AWM262150:AWM262161 BGI262150:BGI262161 BQE262150:BQE262161 CAA262150:CAA262161 CJW262150:CJW262161 CTS262150:CTS262161 DDO262150:DDO262161 DNK262150:DNK262161 DXG262150:DXG262161 EHC262150:EHC262161 EQY262150:EQY262161 FAU262150:FAU262161 FKQ262150:FKQ262161 FUM262150:FUM262161 GEI262150:GEI262161 GOE262150:GOE262161 GYA262150:GYA262161 HHW262150:HHW262161 HRS262150:HRS262161 IBO262150:IBO262161 ILK262150:ILK262161 IVG262150:IVG262161 JFC262150:JFC262161 JOY262150:JOY262161 JYU262150:JYU262161 KIQ262150:KIQ262161 KSM262150:KSM262161 LCI262150:LCI262161 LME262150:LME262161 LWA262150:LWA262161 MFW262150:MFW262161 MPS262150:MPS262161 MZO262150:MZO262161 NJK262150:NJK262161 NTG262150:NTG262161 ODC262150:ODC262161 OMY262150:OMY262161 OWU262150:OWU262161 PGQ262150:PGQ262161 PQM262150:PQM262161 QAI262150:QAI262161 QKE262150:QKE262161 QUA262150:QUA262161 RDW262150:RDW262161 RNS262150:RNS262161 RXO262150:RXO262161 SHK262150:SHK262161 SRG262150:SRG262161 TBC262150:TBC262161 TKY262150:TKY262161 TUU262150:TUU262161 UEQ262150:UEQ262161 UOM262150:UOM262161 UYI262150:UYI262161 VIE262150:VIE262161 VSA262150:VSA262161 WBW262150:WBW262161 WLS262150:WLS262161 WVO262150:WVO262161 G327686:G327697 JC327686:JC327697 SY327686:SY327697 ACU327686:ACU327697 AMQ327686:AMQ327697 AWM327686:AWM327697 BGI327686:BGI327697 BQE327686:BQE327697 CAA327686:CAA327697 CJW327686:CJW327697 CTS327686:CTS327697 DDO327686:DDO327697 DNK327686:DNK327697 DXG327686:DXG327697 EHC327686:EHC327697 EQY327686:EQY327697 FAU327686:FAU327697 FKQ327686:FKQ327697 FUM327686:FUM327697 GEI327686:GEI327697 GOE327686:GOE327697 GYA327686:GYA327697 HHW327686:HHW327697 HRS327686:HRS327697 IBO327686:IBO327697 ILK327686:ILK327697 IVG327686:IVG327697 JFC327686:JFC327697 JOY327686:JOY327697 JYU327686:JYU327697 KIQ327686:KIQ327697 KSM327686:KSM327697 LCI327686:LCI327697 LME327686:LME327697 LWA327686:LWA327697 MFW327686:MFW327697 MPS327686:MPS327697 MZO327686:MZO327697 NJK327686:NJK327697 NTG327686:NTG327697 ODC327686:ODC327697 OMY327686:OMY327697 OWU327686:OWU327697 PGQ327686:PGQ327697 PQM327686:PQM327697 QAI327686:QAI327697 QKE327686:QKE327697 QUA327686:QUA327697 RDW327686:RDW327697 RNS327686:RNS327697 RXO327686:RXO327697 SHK327686:SHK327697 SRG327686:SRG327697 TBC327686:TBC327697 TKY327686:TKY327697 TUU327686:TUU327697 UEQ327686:UEQ327697 UOM327686:UOM327697 UYI327686:UYI327697 VIE327686:VIE327697 VSA327686:VSA327697 WBW327686:WBW327697 WLS327686:WLS327697 WVO327686:WVO327697 G393222:G393233 JC393222:JC393233 SY393222:SY393233 ACU393222:ACU393233 AMQ393222:AMQ393233 AWM393222:AWM393233 BGI393222:BGI393233 BQE393222:BQE393233 CAA393222:CAA393233 CJW393222:CJW393233 CTS393222:CTS393233 DDO393222:DDO393233 DNK393222:DNK393233 DXG393222:DXG393233 EHC393222:EHC393233 EQY393222:EQY393233 FAU393222:FAU393233 FKQ393222:FKQ393233 FUM393222:FUM393233 GEI393222:GEI393233 GOE393222:GOE393233 GYA393222:GYA393233 HHW393222:HHW393233 HRS393222:HRS393233 IBO393222:IBO393233 ILK393222:ILK393233 IVG393222:IVG393233 JFC393222:JFC393233 JOY393222:JOY393233 JYU393222:JYU393233 KIQ393222:KIQ393233 KSM393222:KSM393233 LCI393222:LCI393233 LME393222:LME393233 LWA393222:LWA393233 MFW393222:MFW393233 MPS393222:MPS393233 MZO393222:MZO393233 NJK393222:NJK393233 NTG393222:NTG393233 ODC393222:ODC393233 OMY393222:OMY393233 OWU393222:OWU393233 PGQ393222:PGQ393233 PQM393222:PQM393233 QAI393222:QAI393233 QKE393222:QKE393233 QUA393222:QUA393233 RDW393222:RDW393233 RNS393222:RNS393233 RXO393222:RXO393233 SHK393222:SHK393233 SRG393222:SRG393233 TBC393222:TBC393233 TKY393222:TKY393233 TUU393222:TUU393233 UEQ393222:UEQ393233 UOM393222:UOM393233 UYI393222:UYI393233 VIE393222:VIE393233 VSA393222:VSA393233 WBW393222:WBW393233 WLS393222:WLS393233 WVO393222:WVO393233 G458758:G458769 JC458758:JC458769 SY458758:SY458769 ACU458758:ACU458769 AMQ458758:AMQ458769 AWM458758:AWM458769 BGI458758:BGI458769 BQE458758:BQE458769 CAA458758:CAA458769 CJW458758:CJW458769 CTS458758:CTS458769 DDO458758:DDO458769 DNK458758:DNK458769 DXG458758:DXG458769 EHC458758:EHC458769 EQY458758:EQY458769 FAU458758:FAU458769 FKQ458758:FKQ458769 FUM458758:FUM458769 GEI458758:GEI458769 GOE458758:GOE458769 GYA458758:GYA458769 HHW458758:HHW458769 HRS458758:HRS458769 IBO458758:IBO458769 ILK458758:ILK458769 IVG458758:IVG458769 JFC458758:JFC458769 JOY458758:JOY458769 JYU458758:JYU458769 KIQ458758:KIQ458769 KSM458758:KSM458769 LCI458758:LCI458769 LME458758:LME458769 LWA458758:LWA458769 MFW458758:MFW458769 MPS458758:MPS458769 MZO458758:MZO458769 NJK458758:NJK458769 NTG458758:NTG458769 ODC458758:ODC458769 OMY458758:OMY458769 OWU458758:OWU458769 PGQ458758:PGQ458769 PQM458758:PQM458769 QAI458758:QAI458769 QKE458758:QKE458769 QUA458758:QUA458769 RDW458758:RDW458769 RNS458758:RNS458769 RXO458758:RXO458769 SHK458758:SHK458769 SRG458758:SRG458769 TBC458758:TBC458769 TKY458758:TKY458769 TUU458758:TUU458769 UEQ458758:UEQ458769 UOM458758:UOM458769 UYI458758:UYI458769 VIE458758:VIE458769 VSA458758:VSA458769 WBW458758:WBW458769 WLS458758:WLS458769 WVO458758:WVO458769 G524294:G524305 JC524294:JC524305 SY524294:SY524305 ACU524294:ACU524305 AMQ524294:AMQ524305 AWM524294:AWM524305 BGI524294:BGI524305 BQE524294:BQE524305 CAA524294:CAA524305 CJW524294:CJW524305 CTS524294:CTS524305 DDO524294:DDO524305 DNK524294:DNK524305 DXG524294:DXG524305 EHC524294:EHC524305 EQY524294:EQY524305 FAU524294:FAU524305 FKQ524294:FKQ524305 FUM524294:FUM524305 GEI524294:GEI524305 GOE524294:GOE524305 GYA524294:GYA524305 HHW524294:HHW524305 HRS524294:HRS524305 IBO524294:IBO524305 ILK524294:ILK524305 IVG524294:IVG524305 JFC524294:JFC524305 JOY524294:JOY524305 JYU524294:JYU524305 KIQ524294:KIQ524305 KSM524294:KSM524305 LCI524294:LCI524305 LME524294:LME524305 LWA524294:LWA524305 MFW524294:MFW524305 MPS524294:MPS524305 MZO524294:MZO524305 NJK524294:NJK524305 NTG524294:NTG524305 ODC524294:ODC524305 OMY524294:OMY524305 OWU524294:OWU524305 PGQ524294:PGQ524305 PQM524294:PQM524305 QAI524294:QAI524305 QKE524294:QKE524305 QUA524294:QUA524305 RDW524294:RDW524305 RNS524294:RNS524305 RXO524294:RXO524305 SHK524294:SHK524305 SRG524294:SRG524305 TBC524294:TBC524305 TKY524294:TKY524305 TUU524294:TUU524305 UEQ524294:UEQ524305 UOM524294:UOM524305 UYI524294:UYI524305 VIE524294:VIE524305 VSA524294:VSA524305 WBW524294:WBW524305 WLS524294:WLS524305 WVO524294:WVO524305 G589830:G589841 JC589830:JC589841 SY589830:SY589841 ACU589830:ACU589841 AMQ589830:AMQ589841 AWM589830:AWM589841 BGI589830:BGI589841 BQE589830:BQE589841 CAA589830:CAA589841 CJW589830:CJW589841 CTS589830:CTS589841 DDO589830:DDO589841 DNK589830:DNK589841 DXG589830:DXG589841 EHC589830:EHC589841 EQY589830:EQY589841 FAU589830:FAU589841 FKQ589830:FKQ589841 FUM589830:FUM589841 GEI589830:GEI589841 GOE589830:GOE589841 GYA589830:GYA589841 HHW589830:HHW589841 HRS589830:HRS589841 IBO589830:IBO589841 ILK589830:ILK589841 IVG589830:IVG589841 JFC589830:JFC589841 JOY589830:JOY589841 JYU589830:JYU589841 KIQ589830:KIQ589841 KSM589830:KSM589841 LCI589830:LCI589841 LME589830:LME589841 LWA589830:LWA589841 MFW589830:MFW589841 MPS589830:MPS589841 MZO589830:MZO589841 NJK589830:NJK589841 NTG589830:NTG589841 ODC589830:ODC589841 OMY589830:OMY589841 OWU589830:OWU589841 PGQ589830:PGQ589841 PQM589830:PQM589841 QAI589830:QAI589841 QKE589830:QKE589841 QUA589830:QUA589841 RDW589830:RDW589841 RNS589830:RNS589841 RXO589830:RXO589841 SHK589830:SHK589841 SRG589830:SRG589841 TBC589830:TBC589841 TKY589830:TKY589841 TUU589830:TUU589841 UEQ589830:UEQ589841 UOM589830:UOM589841 UYI589830:UYI589841 VIE589830:VIE589841 VSA589830:VSA589841 WBW589830:WBW589841 WLS589830:WLS589841 WVO589830:WVO589841 G655366:G655377 JC655366:JC655377 SY655366:SY655377 ACU655366:ACU655377 AMQ655366:AMQ655377 AWM655366:AWM655377 BGI655366:BGI655377 BQE655366:BQE655377 CAA655366:CAA655377 CJW655366:CJW655377 CTS655366:CTS655377 DDO655366:DDO655377 DNK655366:DNK655377 DXG655366:DXG655377 EHC655366:EHC655377 EQY655366:EQY655377 FAU655366:FAU655377 FKQ655366:FKQ655377 FUM655366:FUM655377 GEI655366:GEI655377 GOE655366:GOE655377 GYA655366:GYA655377 HHW655366:HHW655377 HRS655366:HRS655377 IBO655366:IBO655377 ILK655366:ILK655377 IVG655366:IVG655377 JFC655366:JFC655377 JOY655366:JOY655377 JYU655366:JYU655377 KIQ655366:KIQ655377 KSM655366:KSM655377 LCI655366:LCI655377 LME655366:LME655377 LWA655366:LWA655377 MFW655366:MFW655377 MPS655366:MPS655377 MZO655366:MZO655377 NJK655366:NJK655377 NTG655366:NTG655377 ODC655366:ODC655377 OMY655366:OMY655377 OWU655366:OWU655377 PGQ655366:PGQ655377 PQM655366:PQM655377 QAI655366:QAI655377 QKE655366:QKE655377 QUA655366:QUA655377 RDW655366:RDW655377 RNS655366:RNS655377 RXO655366:RXO655377 SHK655366:SHK655377 SRG655366:SRG655377 TBC655366:TBC655377 TKY655366:TKY655377 TUU655366:TUU655377 UEQ655366:UEQ655377 UOM655366:UOM655377 UYI655366:UYI655377 VIE655366:VIE655377 VSA655366:VSA655377 WBW655366:WBW655377 WLS655366:WLS655377 WVO655366:WVO655377 G720902:G720913 JC720902:JC720913 SY720902:SY720913 ACU720902:ACU720913 AMQ720902:AMQ720913 AWM720902:AWM720913 BGI720902:BGI720913 BQE720902:BQE720913 CAA720902:CAA720913 CJW720902:CJW720913 CTS720902:CTS720913 DDO720902:DDO720913 DNK720902:DNK720913 DXG720902:DXG720913 EHC720902:EHC720913 EQY720902:EQY720913 FAU720902:FAU720913 FKQ720902:FKQ720913 FUM720902:FUM720913 GEI720902:GEI720913 GOE720902:GOE720913 GYA720902:GYA720913 HHW720902:HHW720913 HRS720902:HRS720913 IBO720902:IBO720913 ILK720902:ILK720913 IVG720902:IVG720913 JFC720902:JFC720913 JOY720902:JOY720913 JYU720902:JYU720913 KIQ720902:KIQ720913 KSM720902:KSM720913 LCI720902:LCI720913 LME720902:LME720913 LWA720902:LWA720913 MFW720902:MFW720913 MPS720902:MPS720913 MZO720902:MZO720913 NJK720902:NJK720913 NTG720902:NTG720913 ODC720902:ODC720913 OMY720902:OMY720913 OWU720902:OWU720913 PGQ720902:PGQ720913 PQM720902:PQM720913 QAI720902:QAI720913 QKE720902:QKE720913 QUA720902:QUA720913 RDW720902:RDW720913 RNS720902:RNS720913 RXO720902:RXO720913 SHK720902:SHK720913 SRG720902:SRG720913 TBC720902:TBC720913 TKY720902:TKY720913 TUU720902:TUU720913 UEQ720902:UEQ720913 UOM720902:UOM720913 UYI720902:UYI720913 VIE720902:VIE720913 VSA720902:VSA720913 WBW720902:WBW720913 WLS720902:WLS720913 WVO720902:WVO720913 G786438:G786449 JC786438:JC786449 SY786438:SY786449 ACU786438:ACU786449 AMQ786438:AMQ786449 AWM786438:AWM786449 BGI786438:BGI786449 BQE786438:BQE786449 CAA786438:CAA786449 CJW786438:CJW786449 CTS786438:CTS786449 DDO786438:DDO786449 DNK786438:DNK786449 DXG786438:DXG786449 EHC786438:EHC786449 EQY786438:EQY786449 FAU786438:FAU786449 FKQ786438:FKQ786449 FUM786438:FUM786449 GEI786438:GEI786449 GOE786438:GOE786449 GYA786438:GYA786449 HHW786438:HHW786449 HRS786438:HRS786449 IBO786438:IBO786449 ILK786438:ILK786449 IVG786438:IVG786449 JFC786438:JFC786449 JOY786438:JOY786449 JYU786438:JYU786449 KIQ786438:KIQ786449 KSM786438:KSM786449 LCI786438:LCI786449 LME786438:LME786449 LWA786438:LWA786449 MFW786438:MFW786449 MPS786438:MPS786449 MZO786438:MZO786449 NJK786438:NJK786449 NTG786438:NTG786449 ODC786438:ODC786449 OMY786438:OMY786449 OWU786438:OWU786449 PGQ786438:PGQ786449 PQM786438:PQM786449 QAI786438:QAI786449 QKE786438:QKE786449 QUA786438:QUA786449 RDW786438:RDW786449 RNS786438:RNS786449 RXO786438:RXO786449 SHK786438:SHK786449 SRG786438:SRG786449 TBC786438:TBC786449 TKY786438:TKY786449 TUU786438:TUU786449 UEQ786438:UEQ786449 UOM786438:UOM786449 UYI786438:UYI786449 VIE786438:VIE786449 VSA786438:VSA786449 WBW786438:WBW786449 WLS786438:WLS786449 WVO786438:WVO786449 G851974:G851985 JC851974:JC851985 SY851974:SY851985 ACU851974:ACU851985 AMQ851974:AMQ851985 AWM851974:AWM851985 BGI851974:BGI851985 BQE851974:BQE851985 CAA851974:CAA851985 CJW851974:CJW851985 CTS851974:CTS851985 DDO851974:DDO851985 DNK851974:DNK851985 DXG851974:DXG851985 EHC851974:EHC851985 EQY851974:EQY851985 FAU851974:FAU851985 FKQ851974:FKQ851985 FUM851974:FUM851985 GEI851974:GEI851985 GOE851974:GOE851985 GYA851974:GYA851985 HHW851974:HHW851985 HRS851974:HRS851985 IBO851974:IBO851985 ILK851974:ILK851985 IVG851974:IVG851985 JFC851974:JFC851985 JOY851974:JOY851985 JYU851974:JYU851985 KIQ851974:KIQ851985 KSM851974:KSM851985 LCI851974:LCI851985 LME851974:LME851985 LWA851974:LWA851985 MFW851974:MFW851985 MPS851974:MPS851985 MZO851974:MZO851985 NJK851974:NJK851985 NTG851974:NTG851985 ODC851974:ODC851985 OMY851974:OMY851985 OWU851974:OWU851985 PGQ851974:PGQ851985 PQM851974:PQM851985 QAI851974:QAI851985 QKE851974:QKE851985 QUA851974:QUA851985 RDW851974:RDW851985 RNS851974:RNS851985 RXO851974:RXO851985 SHK851974:SHK851985 SRG851974:SRG851985 TBC851974:TBC851985 TKY851974:TKY851985 TUU851974:TUU851985 UEQ851974:UEQ851985 UOM851974:UOM851985 UYI851974:UYI851985 VIE851974:VIE851985 VSA851974:VSA851985 WBW851974:WBW851985 WLS851974:WLS851985 WVO851974:WVO851985 G917510:G917521 JC917510:JC917521 SY917510:SY917521 ACU917510:ACU917521 AMQ917510:AMQ917521 AWM917510:AWM917521 BGI917510:BGI917521 BQE917510:BQE917521 CAA917510:CAA917521 CJW917510:CJW917521 CTS917510:CTS917521 DDO917510:DDO917521 DNK917510:DNK917521 DXG917510:DXG917521 EHC917510:EHC917521 EQY917510:EQY917521 FAU917510:FAU917521 FKQ917510:FKQ917521 FUM917510:FUM917521 GEI917510:GEI917521 GOE917510:GOE917521 GYA917510:GYA917521 HHW917510:HHW917521 HRS917510:HRS917521 IBO917510:IBO917521 ILK917510:ILK917521 IVG917510:IVG917521 JFC917510:JFC917521 JOY917510:JOY917521 JYU917510:JYU917521 KIQ917510:KIQ917521 KSM917510:KSM917521 LCI917510:LCI917521 LME917510:LME917521 LWA917510:LWA917521 MFW917510:MFW917521 MPS917510:MPS917521 MZO917510:MZO917521 NJK917510:NJK917521 NTG917510:NTG917521 ODC917510:ODC917521 OMY917510:OMY917521 OWU917510:OWU917521 PGQ917510:PGQ917521 PQM917510:PQM917521 QAI917510:QAI917521 QKE917510:QKE917521 QUA917510:QUA917521 RDW917510:RDW917521 RNS917510:RNS917521 RXO917510:RXO917521 SHK917510:SHK917521 SRG917510:SRG917521 TBC917510:TBC917521 TKY917510:TKY917521 TUU917510:TUU917521 UEQ917510:UEQ917521 UOM917510:UOM917521 UYI917510:UYI917521 VIE917510:VIE917521 VSA917510:VSA917521 WBW917510:WBW917521 WLS917510:WLS917521 WVO917510:WVO917521 G983046:G983057 JC983046:JC983057 SY983046:SY983057 ACU983046:ACU983057 AMQ983046:AMQ983057 AWM983046:AWM983057 BGI983046:BGI983057 BQE983046:BQE983057 CAA983046:CAA983057 CJW983046:CJW983057 CTS983046:CTS983057 DDO983046:DDO983057 DNK983046:DNK983057 DXG983046:DXG983057 EHC983046:EHC983057 EQY983046:EQY983057 FAU983046:FAU983057 FKQ983046:FKQ983057 FUM983046:FUM983057 GEI983046:GEI983057 GOE983046:GOE983057 GYA983046:GYA983057 HHW983046:HHW983057 HRS983046:HRS983057 IBO983046:IBO983057 ILK983046:ILK983057 IVG983046:IVG983057 JFC983046:JFC983057 JOY983046:JOY983057 JYU983046:JYU983057 KIQ983046:KIQ983057 KSM983046:KSM983057 LCI983046:LCI983057 LME983046:LME983057 LWA983046:LWA983057 MFW983046:MFW983057 MPS983046:MPS983057 MZO983046:MZO983057 NJK983046:NJK983057 NTG983046:NTG983057 ODC983046:ODC983057 OMY983046:OMY983057 OWU983046:OWU983057 PGQ983046:PGQ983057 PQM983046:PQM983057 QAI983046:QAI983057 QKE983046:QKE983057 QUA983046:QUA983057 RDW983046:RDW983057 RNS983046:RNS983057 RXO983046:RXO983057 SHK983046:SHK983057 SRG983046:SRG983057 TBC983046:TBC983057 TKY983046:TKY983057 TUU983046:TUU983057 UEQ983046:UEQ983057 UOM983046:UOM983057 UYI983046:UYI983057 VIE983046:VIE983057 VSA983046:VSA983057 WBW983046:WBW983057 WLS983046:WLS983057 G6:G17" xr:uid="{00000000-0002-0000-0200-000001000000}">
      <formula1>0</formula1>
      <formula2>1</formula2>
    </dataValidation>
    <dataValidation type="list" allowBlank="1" showInputMessage="1" showErrorMessage="1" sqref="WVN983046:WVN983066 JB6:JB26 SX6:SX26 ACT6:ACT26 AMP6:AMP26 AWL6:AWL26 BGH6:BGH26 BQD6:BQD26 BZZ6:BZZ26 CJV6:CJV26 CTR6:CTR26 DDN6:DDN26 DNJ6:DNJ26 DXF6:DXF26 EHB6:EHB26 EQX6:EQX26 FAT6:FAT26 FKP6:FKP26 FUL6:FUL26 GEH6:GEH26 GOD6:GOD26 GXZ6:GXZ26 HHV6:HHV26 HRR6:HRR26 IBN6:IBN26 ILJ6:ILJ26 IVF6:IVF26 JFB6:JFB26 JOX6:JOX26 JYT6:JYT26 KIP6:KIP26 KSL6:KSL26 LCH6:LCH26 LMD6:LMD26 LVZ6:LVZ26 MFV6:MFV26 MPR6:MPR26 MZN6:MZN26 NJJ6:NJJ26 NTF6:NTF26 ODB6:ODB26 OMX6:OMX26 OWT6:OWT26 PGP6:PGP26 PQL6:PQL26 QAH6:QAH26 QKD6:QKD26 QTZ6:QTZ26 RDV6:RDV26 RNR6:RNR26 RXN6:RXN26 SHJ6:SHJ26 SRF6:SRF26 TBB6:TBB26 TKX6:TKX26 TUT6:TUT26 UEP6:UEP26 UOL6:UOL26 UYH6:UYH26 VID6:VID26 VRZ6:VRZ26 WBV6:WBV26 WLR6:WLR26 WVN6:WVN26 F65542:F65562 JB65542:JB65562 SX65542:SX65562 ACT65542:ACT65562 AMP65542:AMP65562 AWL65542:AWL65562 BGH65542:BGH65562 BQD65542:BQD65562 BZZ65542:BZZ65562 CJV65542:CJV65562 CTR65542:CTR65562 DDN65542:DDN65562 DNJ65542:DNJ65562 DXF65542:DXF65562 EHB65542:EHB65562 EQX65542:EQX65562 FAT65542:FAT65562 FKP65542:FKP65562 FUL65542:FUL65562 GEH65542:GEH65562 GOD65542:GOD65562 GXZ65542:GXZ65562 HHV65542:HHV65562 HRR65542:HRR65562 IBN65542:IBN65562 ILJ65542:ILJ65562 IVF65542:IVF65562 JFB65542:JFB65562 JOX65542:JOX65562 JYT65542:JYT65562 KIP65542:KIP65562 KSL65542:KSL65562 LCH65542:LCH65562 LMD65542:LMD65562 LVZ65542:LVZ65562 MFV65542:MFV65562 MPR65542:MPR65562 MZN65542:MZN65562 NJJ65542:NJJ65562 NTF65542:NTF65562 ODB65542:ODB65562 OMX65542:OMX65562 OWT65542:OWT65562 PGP65542:PGP65562 PQL65542:PQL65562 QAH65542:QAH65562 QKD65542:QKD65562 QTZ65542:QTZ65562 RDV65542:RDV65562 RNR65542:RNR65562 RXN65542:RXN65562 SHJ65542:SHJ65562 SRF65542:SRF65562 TBB65542:TBB65562 TKX65542:TKX65562 TUT65542:TUT65562 UEP65542:UEP65562 UOL65542:UOL65562 UYH65542:UYH65562 VID65542:VID65562 VRZ65542:VRZ65562 WBV65542:WBV65562 WLR65542:WLR65562 WVN65542:WVN65562 F131078:F131098 JB131078:JB131098 SX131078:SX131098 ACT131078:ACT131098 AMP131078:AMP131098 AWL131078:AWL131098 BGH131078:BGH131098 BQD131078:BQD131098 BZZ131078:BZZ131098 CJV131078:CJV131098 CTR131078:CTR131098 DDN131078:DDN131098 DNJ131078:DNJ131098 DXF131078:DXF131098 EHB131078:EHB131098 EQX131078:EQX131098 FAT131078:FAT131098 FKP131078:FKP131098 FUL131078:FUL131098 GEH131078:GEH131098 GOD131078:GOD131098 GXZ131078:GXZ131098 HHV131078:HHV131098 HRR131078:HRR131098 IBN131078:IBN131098 ILJ131078:ILJ131098 IVF131078:IVF131098 JFB131078:JFB131098 JOX131078:JOX131098 JYT131078:JYT131098 KIP131078:KIP131098 KSL131078:KSL131098 LCH131078:LCH131098 LMD131078:LMD131098 LVZ131078:LVZ131098 MFV131078:MFV131098 MPR131078:MPR131098 MZN131078:MZN131098 NJJ131078:NJJ131098 NTF131078:NTF131098 ODB131078:ODB131098 OMX131078:OMX131098 OWT131078:OWT131098 PGP131078:PGP131098 PQL131078:PQL131098 QAH131078:QAH131098 QKD131078:QKD131098 QTZ131078:QTZ131098 RDV131078:RDV131098 RNR131078:RNR131098 RXN131078:RXN131098 SHJ131078:SHJ131098 SRF131078:SRF131098 TBB131078:TBB131098 TKX131078:TKX131098 TUT131078:TUT131098 UEP131078:UEP131098 UOL131078:UOL131098 UYH131078:UYH131098 VID131078:VID131098 VRZ131078:VRZ131098 WBV131078:WBV131098 WLR131078:WLR131098 WVN131078:WVN131098 F196614:F196634 JB196614:JB196634 SX196614:SX196634 ACT196614:ACT196634 AMP196614:AMP196634 AWL196614:AWL196634 BGH196614:BGH196634 BQD196614:BQD196634 BZZ196614:BZZ196634 CJV196614:CJV196634 CTR196614:CTR196634 DDN196614:DDN196634 DNJ196614:DNJ196634 DXF196614:DXF196634 EHB196614:EHB196634 EQX196614:EQX196634 FAT196614:FAT196634 FKP196614:FKP196634 FUL196614:FUL196634 GEH196614:GEH196634 GOD196614:GOD196634 GXZ196614:GXZ196634 HHV196614:HHV196634 HRR196614:HRR196634 IBN196614:IBN196634 ILJ196614:ILJ196634 IVF196614:IVF196634 JFB196614:JFB196634 JOX196614:JOX196634 JYT196614:JYT196634 KIP196614:KIP196634 KSL196614:KSL196634 LCH196614:LCH196634 LMD196614:LMD196634 LVZ196614:LVZ196634 MFV196614:MFV196634 MPR196614:MPR196634 MZN196614:MZN196634 NJJ196614:NJJ196634 NTF196614:NTF196634 ODB196614:ODB196634 OMX196614:OMX196634 OWT196614:OWT196634 PGP196614:PGP196634 PQL196614:PQL196634 QAH196614:QAH196634 QKD196614:QKD196634 QTZ196614:QTZ196634 RDV196614:RDV196634 RNR196614:RNR196634 RXN196614:RXN196634 SHJ196614:SHJ196634 SRF196614:SRF196634 TBB196614:TBB196634 TKX196614:TKX196634 TUT196614:TUT196634 UEP196614:UEP196634 UOL196614:UOL196634 UYH196614:UYH196634 VID196614:VID196634 VRZ196614:VRZ196634 WBV196614:WBV196634 WLR196614:WLR196634 WVN196614:WVN196634 F262150:F262170 JB262150:JB262170 SX262150:SX262170 ACT262150:ACT262170 AMP262150:AMP262170 AWL262150:AWL262170 BGH262150:BGH262170 BQD262150:BQD262170 BZZ262150:BZZ262170 CJV262150:CJV262170 CTR262150:CTR262170 DDN262150:DDN262170 DNJ262150:DNJ262170 DXF262150:DXF262170 EHB262150:EHB262170 EQX262150:EQX262170 FAT262150:FAT262170 FKP262150:FKP262170 FUL262150:FUL262170 GEH262150:GEH262170 GOD262150:GOD262170 GXZ262150:GXZ262170 HHV262150:HHV262170 HRR262150:HRR262170 IBN262150:IBN262170 ILJ262150:ILJ262170 IVF262150:IVF262170 JFB262150:JFB262170 JOX262150:JOX262170 JYT262150:JYT262170 KIP262150:KIP262170 KSL262150:KSL262170 LCH262150:LCH262170 LMD262150:LMD262170 LVZ262150:LVZ262170 MFV262150:MFV262170 MPR262150:MPR262170 MZN262150:MZN262170 NJJ262150:NJJ262170 NTF262150:NTF262170 ODB262150:ODB262170 OMX262150:OMX262170 OWT262150:OWT262170 PGP262150:PGP262170 PQL262150:PQL262170 QAH262150:QAH262170 QKD262150:QKD262170 QTZ262150:QTZ262170 RDV262150:RDV262170 RNR262150:RNR262170 RXN262150:RXN262170 SHJ262150:SHJ262170 SRF262150:SRF262170 TBB262150:TBB262170 TKX262150:TKX262170 TUT262150:TUT262170 UEP262150:UEP262170 UOL262150:UOL262170 UYH262150:UYH262170 VID262150:VID262170 VRZ262150:VRZ262170 WBV262150:WBV262170 WLR262150:WLR262170 WVN262150:WVN262170 F327686:F327706 JB327686:JB327706 SX327686:SX327706 ACT327686:ACT327706 AMP327686:AMP327706 AWL327686:AWL327706 BGH327686:BGH327706 BQD327686:BQD327706 BZZ327686:BZZ327706 CJV327686:CJV327706 CTR327686:CTR327706 DDN327686:DDN327706 DNJ327686:DNJ327706 DXF327686:DXF327706 EHB327686:EHB327706 EQX327686:EQX327706 FAT327686:FAT327706 FKP327686:FKP327706 FUL327686:FUL327706 GEH327686:GEH327706 GOD327686:GOD327706 GXZ327686:GXZ327706 HHV327686:HHV327706 HRR327686:HRR327706 IBN327686:IBN327706 ILJ327686:ILJ327706 IVF327686:IVF327706 JFB327686:JFB327706 JOX327686:JOX327706 JYT327686:JYT327706 KIP327686:KIP327706 KSL327686:KSL327706 LCH327686:LCH327706 LMD327686:LMD327706 LVZ327686:LVZ327706 MFV327686:MFV327706 MPR327686:MPR327706 MZN327686:MZN327706 NJJ327686:NJJ327706 NTF327686:NTF327706 ODB327686:ODB327706 OMX327686:OMX327706 OWT327686:OWT327706 PGP327686:PGP327706 PQL327686:PQL327706 QAH327686:QAH327706 QKD327686:QKD327706 QTZ327686:QTZ327706 RDV327686:RDV327706 RNR327686:RNR327706 RXN327686:RXN327706 SHJ327686:SHJ327706 SRF327686:SRF327706 TBB327686:TBB327706 TKX327686:TKX327706 TUT327686:TUT327706 UEP327686:UEP327706 UOL327686:UOL327706 UYH327686:UYH327706 VID327686:VID327706 VRZ327686:VRZ327706 WBV327686:WBV327706 WLR327686:WLR327706 WVN327686:WVN327706 F393222:F393242 JB393222:JB393242 SX393222:SX393242 ACT393222:ACT393242 AMP393222:AMP393242 AWL393222:AWL393242 BGH393222:BGH393242 BQD393222:BQD393242 BZZ393222:BZZ393242 CJV393222:CJV393242 CTR393222:CTR393242 DDN393222:DDN393242 DNJ393222:DNJ393242 DXF393222:DXF393242 EHB393222:EHB393242 EQX393222:EQX393242 FAT393222:FAT393242 FKP393222:FKP393242 FUL393222:FUL393242 GEH393222:GEH393242 GOD393222:GOD393242 GXZ393222:GXZ393242 HHV393222:HHV393242 HRR393222:HRR393242 IBN393222:IBN393242 ILJ393222:ILJ393242 IVF393222:IVF393242 JFB393222:JFB393242 JOX393222:JOX393242 JYT393222:JYT393242 KIP393222:KIP393242 KSL393222:KSL393242 LCH393222:LCH393242 LMD393222:LMD393242 LVZ393222:LVZ393242 MFV393222:MFV393242 MPR393222:MPR393242 MZN393222:MZN393242 NJJ393222:NJJ393242 NTF393222:NTF393242 ODB393222:ODB393242 OMX393222:OMX393242 OWT393222:OWT393242 PGP393222:PGP393242 PQL393222:PQL393242 QAH393222:QAH393242 QKD393222:QKD393242 QTZ393222:QTZ393242 RDV393222:RDV393242 RNR393222:RNR393242 RXN393222:RXN393242 SHJ393222:SHJ393242 SRF393222:SRF393242 TBB393222:TBB393242 TKX393222:TKX393242 TUT393222:TUT393242 UEP393222:UEP393242 UOL393222:UOL393242 UYH393222:UYH393242 VID393222:VID393242 VRZ393222:VRZ393242 WBV393222:WBV393242 WLR393222:WLR393242 WVN393222:WVN393242 F458758:F458778 JB458758:JB458778 SX458758:SX458778 ACT458758:ACT458778 AMP458758:AMP458778 AWL458758:AWL458778 BGH458758:BGH458778 BQD458758:BQD458778 BZZ458758:BZZ458778 CJV458758:CJV458778 CTR458758:CTR458778 DDN458758:DDN458778 DNJ458758:DNJ458778 DXF458758:DXF458778 EHB458758:EHB458778 EQX458758:EQX458778 FAT458758:FAT458778 FKP458758:FKP458778 FUL458758:FUL458778 GEH458758:GEH458778 GOD458758:GOD458778 GXZ458758:GXZ458778 HHV458758:HHV458778 HRR458758:HRR458778 IBN458758:IBN458778 ILJ458758:ILJ458778 IVF458758:IVF458778 JFB458758:JFB458778 JOX458758:JOX458778 JYT458758:JYT458778 KIP458758:KIP458778 KSL458758:KSL458778 LCH458758:LCH458778 LMD458758:LMD458778 LVZ458758:LVZ458778 MFV458758:MFV458778 MPR458758:MPR458778 MZN458758:MZN458778 NJJ458758:NJJ458778 NTF458758:NTF458778 ODB458758:ODB458778 OMX458758:OMX458778 OWT458758:OWT458778 PGP458758:PGP458778 PQL458758:PQL458778 QAH458758:QAH458778 QKD458758:QKD458778 QTZ458758:QTZ458778 RDV458758:RDV458778 RNR458758:RNR458778 RXN458758:RXN458778 SHJ458758:SHJ458778 SRF458758:SRF458778 TBB458758:TBB458778 TKX458758:TKX458778 TUT458758:TUT458778 UEP458758:UEP458778 UOL458758:UOL458778 UYH458758:UYH458778 VID458758:VID458778 VRZ458758:VRZ458778 WBV458758:WBV458778 WLR458758:WLR458778 WVN458758:WVN458778 F524294:F524314 JB524294:JB524314 SX524294:SX524314 ACT524294:ACT524314 AMP524294:AMP524314 AWL524294:AWL524314 BGH524294:BGH524314 BQD524294:BQD524314 BZZ524294:BZZ524314 CJV524294:CJV524314 CTR524294:CTR524314 DDN524294:DDN524314 DNJ524294:DNJ524314 DXF524294:DXF524314 EHB524294:EHB524314 EQX524294:EQX524314 FAT524294:FAT524314 FKP524294:FKP524314 FUL524294:FUL524314 GEH524294:GEH524314 GOD524294:GOD524314 GXZ524294:GXZ524314 HHV524294:HHV524314 HRR524294:HRR524314 IBN524294:IBN524314 ILJ524294:ILJ524314 IVF524294:IVF524314 JFB524294:JFB524314 JOX524294:JOX524314 JYT524294:JYT524314 KIP524294:KIP524314 KSL524294:KSL524314 LCH524294:LCH524314 LMD524294:LMD524314 LVZ524294:LVZ524314 MFV524294:MFV524314 MPR524294:MPR524314 MZN524294:MZN524314 NJJ524294:NJJ524314 NTF524294:NTF524314 ODB524294:ODB524314 OMX524294:OMX524314 OWT524294:OWT524314 PGP524294:PGP524314 PQL524294:PQL524314 QAH524294:QAH524314 QKD524294:QKD524314 QTZ524294:QTZ524314 RDV524294:RDV524314 RNR524294:RNR524314 RXN524294:RXN524314 SHJ524294:SHJ524314 SRF524294:SRF524314 TBB524294:TBB524314 TKX524294:TKX524314 TUT524294:TUT524314 UEP524294:UEP524314 UOL524294:UOL524314 UYH524294:UYH524314 VID524294:VID524314 VRZ524294:VRZ524314 WBV524294:WBV524314 WLR524294:WLR524314 WVN524294:WVN524314 F589830:F589850 JB589830:JB589850 SX589830:SX589850 ACT589830:ACT589850 AMP589830:AMP589850 AWL589830:AWL589850 BGH589830:BGH589850 BQD589830:BQD589850 BZZ589830:BZZ589850 CJV589830:CJV589850 CTR589830:CTR589850 DDN589830:DDN589850 DNJ589830:DNJ589850 DXF589830:DXF589850 EHB589830:EHB589850 EQX589830:EQX589850 FAT589830:FAT589850 FKP589830:FKP589850 FUL589830:FUL589850 GEH589830:GEH589850 GOD589830:GOD589850 GXZ589830:GXZ589850 HHV589830:HHV589850 HRR589830:HRR589850 IBN589830:IBN589850 ILJ589830:ILJ589850 IVF589830:IVF589850 JFB589830:JFB589850 JOX589830:JOX589850 JYT589830:JYT589850 KIP589830:KIP589850 KSL589830:KSL589850 LCH589830:LCH589850 LMD589830:LMD589850 LVZ589830:LVZ589850 MFV589830:MFV589850 MPR589830:MPR589850 MZN589830:MZN589850 NJJ589830:NJJ589850 NTF589830:NTF589850 ODB589830:ODB589850 OMX589830:OMX589850 OWT589830:OWT589850 PGP589830:PGP589850 PQL589830:PQL589850 QAH589830:QAH589850 QKD589830:QKD589850 QTZ589830:QTZ589850 RDV589830:RDV589850 RNR589830:RNR589850 RXN589830:RXN589850 SHJ589830:SHJ589850 SRF589830:SRF589850 TBB589830:TBB589850 TKX589830:TKX589850 TUT589830:TUT589850 UEP589830:UEP589850 UOL589830:UOL589850 UYH589830:UYH589850 VID589830:VID589850 VRZ589830:VRZ589850 WBV589830:WBV589850 WLR589830:WLR589850 WVN589830:WVN589850 F655366:F655386 JB655366:JB655386 SX655366:SX655386 ACT655366:ACT655386 AMP655366:AMP655386 AWL655366:AWL655386 BGH655366:BGH655386 BQD655366:BQD655386 BZZ655366:BZZ655386 CJV655366:CJV655386 CTR655366:CTR655386 DDN655366:DDN655386 DNJ655366:DNJ655386 DXF655366:DXF655386 EHB655366:EHB655386 EQX655366:EQX655386 FAT655366:FAT655386 FKP655366:FKP655386 FUL655366:FUL655386 GEH655366:GEH655386 GOD655366:GOD655386 GXZ655366:GXZ655386 HHV655366:HHV655386 HRR655366:HRR655386 IBN655366:IBN655386 ILJ655366:ILJ655386 IVF655366:IVF655386 JFB655366:JFB655386 JOX655366:JOX655386 JYT655366:JYT655386 KIP655366:KIP655386 KSL655366:KSL655386 LCH655366:LCH655386 LMD655366:LMD655386 LVZ655366:LVZ655386 MFV655366:MFV655386 MPR655366:MPR655386 MZN655366:MZN655386 NJJ655366:NJJ655386 NTF655366:NTF655386 ODB655366:ODB655386 OMX655366:OMX655386 OWT655366:OWT655386 PGP655366:PGP655386 PQL655366:PQL655386 QAH655366:QAH655386 QKD655366:QKD655386 QTZ655366:QTZ655386 RDV655366:RDV655386 RNR655366:RNR655386 RXN655366:RXN655386 SHJ655366:SHJ655386 SRF655366:SRF655386 TBB655366:TBB655386 TKX655366:TKX655386 TUT655366:TUT655386 UEP655366:UEP655386 UOL655366:UOL655386 UYH655366:UYH655386 VID655366:VID655386 VRZ655366:VRZ655386 WBV655366:WBV655386 WLR655366:WLR655386 WVN655366:WVN655386 F720902:F720922 JB720902:JB720922 SX720902:SX720922 ACT720902:ACT720922 AMP720902:AMP720922 AWL720902:AWL720922 BGH720902:BGH720922 BQD720902:BQD720922 BZZ720902:BZZ720922 CJV720902:CJV720922 CTR720902:CTR720922 DDN720902:DDN720922 DNJ720902:DNJ720922 DXF720902:DXF720922 EHB720902:EHB720922 EQX720902:EQX720922 FAT720902:FAT720922 FKP720902:FKP720922 FUL720902:FUL720922 GEH720902:GEH720922 GOD720902:GOD720922 GXZ720902:GXZ720922 HHV720902:HHV720922 HRR720902:HRR720922 IBN720902:IBN720922 ILJ720902:ILJ720922 IVF720902:IVF720922 JFB720902:JFB720922 JOX720902:JOX720922 JYT720902:JYT720922 KIP720902:KIP720922 KSL720902:KSL720922 LCH720902:LCH720922 LMD720902:LMD720922 LVZ720902:LVZ720922 MFV720902:MFV720922 MPR720902:MPR720922 MZN720902:MZN720922 NJJ720902:NJJ720922 NTF720902:NTF720922 ODB720902:ODB720922 OMX720902:OMX720922 OWT720902:OWT720922 PGP720902:PGP720922 PQL720902:PQL720922 QAH720902:QAH720922 QKD720902:QKD720922 QTZ720902:QTZ720922 RDV720902:RDV720922 RNR720902:RNR720922 RXN720902:RXN720922 SHJ720902:SHJ720922 SRF720902:SRF720922 TBB720902:TBB720922 TKX720902:TKX720922 TUT720902:TUT720922 UEP720902:UEP720922 UOL720902:UOL720922 UYH720902:UYH720922 VID720902:VID720922 VRZ720902:VRZ720922 WBV720902:WBV720922 WLR720902:WLR720922 WVN720902:WVN720922 F786438:F786458 JB786438:JB786458 SX786438:SX786458 ACT786438:ACT786458 AMP786438:AMP786458 AWL786438:AWL786458 BGH786438:BGH786458 BQD786438:BQD786458 BZZ786438:BZZ786458 CJV786438:CJV786458 CTR786438:CTR786458 DDN786438:DDN786458 DNJ786438:DNJ786458 DXF786438:DXF786458 EHB786438:EHB786458 EQX786438:EQX786458 FAT786438:FAT786458 FKP786438:FKP786458 FUL786438:FUL786458 GEH786438:GEH786458 GOD786438:GOD786458 GXZ786438:GXZ786458 HHV786438:HHV786458 HRR786438:HRR786458 IBN786438:IBN786458 ILJ786438:ILJ786458 IVF786438:IVF786458 JFB786438:JFB786458 JOX786438:JOX786458 JYT786438:JYT786458 KIP786438:KIP786458 KSL786438:KSL786458 LCH786438:LCH786458 LMD786438:LMD786458 LVZ786438:LVZ786458 MFV786438:MFV786458 MPR786438:MPR786458 MZN786438:MZN786458 NJJ786438:NJJ786458 NTF786438:NTF786458 ODB786438:ODB786458 OMX786438:OMX786458 OWT786438:OWT786458 PGP786438:PGP786458 PQL786438:PQL786458 QAH786438:QAH786458 QKD786438:QKD786458 QTZ786438:QTZ786458 RDV786438:RDV786458 RNR786438:RNR786458 RXN786438:RXN786458 SHJ786438:SHJ786458 SRF786438:SRF786458 TBB786438:TBB786458 TKX786438:TKX786458 TUT786438:TUT786458 UEP786438:UEP786458 UOL786438:UOL786458 UYH786438:UYH786458 VID786438:VID786458 VRZ786438:VRZ786458 WBV786438:WBV786458 WLR786438:WLR786458 WVN786438:WVN786458 F851974:F851994 JB851974:JB851994 SX851974:SX851994 ACT851974:ACT851994 AMP851974:AMP851994 AWL851974:AWL851994 BGH851974:BGH851994 BQD851974:BQD851994 BZZ851974:BZZ851994 CJV851974:CJV851994 CTR851974:CTR851994 DDN851974:DDN851994 DNJ851974:DNJ851994 DXF851974:DXF851994 EHB851974:EHB851994 EQX851974:EQX851994 FAT851974:FAT851994 FKP851974:FKP851994 FUL851974:FUL851994 GEH851974:GEH851994 GOD851974:GOD851994 GXZ851974:GXZ851994 HHV851974:HHV851994 HRR851974:HRR851994 IBN851974:IBN851994 ILJ851974:ILJ851994 IVF851974:IVF851994 JFB851974:JFB851994 JOX851974:JOX851994 JYT851974:JYT851994 KIP851974:KIP851994 KSL851974:KSL851994 LCH851974:LCH851994 LMD851974:LMD851994 LVZ851974:LVZ851994 MFV851974:MFV851994 MPR851974:MPR851994 MZN851974:MZN851994 NJJ851974:NJJ851994 NTF851974:NTF851994 ODB851974:ODB851994 OMX851974:OMX851994 OWT851974:OWT851994 PGP851974:PGP851994 PQL851974:PQL851994 QAH851974:QAH851994 QKD851974:QKD851994 QTZ851974:QTZ851994 RDV851974:RDV851994 RNR851974:RNR851994 RXN851974:RXN851994 SHJ851974:SHJ851994 SRF851974:SRF851994 TBB851974:TBB851994 TKX851974:TKX851994 TUT851974:TUT851994 UEP851974:UEP851994 UOL851974:UOL851994 UYH851974:UYH851994 VID851974:VID851994 VRZ851974:VRZ851994 WBV851974:WBV851994 WLR851974:WLR851994 WVN851974:WVN851994 F917510:F917530 JB917510:JB917530 SX917510:SX917530 ACT917510:ACT917530 AMP917510:AMP917530 AWL917510:AWL917530 BGH917510:BGH917530 BQD917510:BQD917530 BZZ917510:BZZ917530 CJV917510:CJV917530 CTR917510:CTR917530 DDN917510:DDN917530 DNJ917510:DNJ917530 DXF917510:DXF917530 EHB917510:EHB917530 EQX917510:EQX917530 FAT917510:FAT917530 FKP917510:FKP917530 FUL917510:FUL917530 GEH917510:GEH917530 GOD917510:GOD917530 GXZ917510:GXZ917530 HHV917510:HHV917530 HRR917510:HRR917530 IBN917510:IBN917530 ILJ917510:ILJ917530 IVF917510:IVF917530 JFB917510:JFB917530 JOX917510:JOX917530 JYT917510:JYT917530 KIP917510:KIP917530 KSL917510:KSL917530 LCH917510:LCH917530 LMD917510:LMD917530 LVZ917510:LVZ917530 MFV917510:MFV917530 MPR917510:MPR917530 MZN917510:MZN917530 NJJ917510:NJJ917530 NTF917510:NTF917530 ODB917510:ODB917530 OMX917510:OMX917530 OWT917510:OWT917530 PGP917510:PGP917530 PQL917510:PQL917530 QAH917510:QAH917530 QKD917510:QKD917530 QTZ917510:QTZ917530 RDV917510:RDV917530 RNR917510:RNR917530 RXN917510:RXN917530 SHJ917510:SHJ917530 SRF917510:SRF917530 TBB917510:TBB917530 TKX917510:TKX917530 TUT917510:TUT917530 UEP917510:UEP917530 UOL917510:UOL917530 UYH917510:UYH917530 VID917510:VID917530 VRZ917510:VRZ917530 WBV917510:WBV917530 WLR917510:WLR917530 WVN917510:WVN917530 F983046:F983066 JB983046:JB983066 SX983046:SX983066 ACT983046:ACT983066 AMP983046:AMP983066 AWL983046:AWL983066 BGH983046:BGH983066 BQD983046:BQD983066 BZZ983046:BZZ983066 CJV983046:CJV983066 CTR983046:CTR983066 DDN983046:DDN983066 DNJ983046:DNJ983066 DXF983046:DXF983066 EHB983046:EHB983066 EQX983046:EQX983066 FAT983046:FAT983066 FKP983046:FKP983066 FUL983046:FUL983066 GEH983046:GEH983066 GOD983046:GOD983066 GXZ983046:GXZ983066 HHV983046:HHV983066 HRR983046:HRR983066 IBN983046:IBN983066 ILJ983046:ILJ983066 IVF983046:IVF983066 JFB983046:JFB983066 JOX983046:JOX983066 JYT983046:JYT983066 KIP983046:KIP983066 KSL983046:KSL983066 LCH983046:LCH983066 LMD983046:LMD983066 LVZ983046:LVZ983066 MFV983046:MFV983066 MPR983046:MPR983066 MZN983046:MZN983066 NJJ983046:NJJ983066 NTF983046:NTF983066 ODB983046:ODB983066 OMX983046:OMX983066 OWT983046:OWT983066 PGP983046:PGP983066 PQL983046:PQL983066 QAH983046:QAH983066 QKD983046:QKD983066 QTZ983046:QTZ983066 RDV983046:RDV983066 RNR983046:RNR983066 RXN983046:RXN983066 SHJ983046:SHJ983066 SRF983046:SRF983066 TBB983046:TBB983066 TKX983046:TKX983066 TUT983046:TUT983066 UEP983046:UEP983066 UOL983046:UOL983066 UYH983046:UYH983066 VID983046:VID983066 VRZ983046:VRZ983066 WBV983046:WBV983066 WLR983046:WLR983066 F11 F16:F26" xr:uid="{00000000-0002-0000-0200-000002000000}">
      <formula1>"Producto,Impacto en el Negocio,Cliente,Mercado,Proceso de Desarrollo,Entorno de Desarrollo,Tecnología,Equipo de Desarrollo,Adquisición"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zoomScale="85" zoomScaleNormal="85" workbookViewId="0">
      <selection activeCell="B4" sqref="B4"/>
    </sheetView>
  </sheetViews>
  <sheetFormatPr baseColWidth="10" defaultRowHeight="15" outlineLevelRow="1" x14ac:dyDescent="0.25"/>
  <cols>
    <col min="1" max="1" width="1.7109375" customWidth="1"/>
    <col min="2" max="2" width="11.42578125" customWidth="1"/>
    <col min="3" max="3" width="16.7109375" style="6" customWidth="1"/>
    <col min="4" max="4" width="10" style="6" customWidth="1"/>
    <col min="5" max="5" width="31.7109375" customWidth="1"/>
    <col min="6" max="6" width="20.28515625" style="8" customWidth="1"/>
    <col min="7" max="7" width="13.140625" customWidth="1"/>
    <col min="8" max="8" width="16.5703125" customWidth="1"/>
    <col min="9" max="9" width="15" customWidth="1"/>
    <col min="10" max="10" width="33.28515625" style="8" customWidth="1"/>
    <col min="11" max="11" width="28.7109375" customWidth="1"/>
    <col min="12" max="12" width="26.5703125" customWidth="1"/>
    <col min="13" max="13" width="24.42578125" customWidth="1"/>
    <col min="257" max="257" width="1.7109375" customWidth="1"/>
    <col min="258" max="258" width="8" customWidth="1"/>
    <col min="259" max="259" width="10.42578125" customWidth="1"/>
    <col min="260" max="260" width="7.7109375" customWidth="1"/>
    <col min="261" max="261" width="31.7109375" customWidth="1"/>
    <col min="262" max="262" width="10.5703125" customWidth="1"/>
    <col min="263" max="263" width="8.7109375" customWidth="1"/>
    <col min="264" max="264" width="13" customWidth="1"/>
    <col min="265" max="265" width="11" customWidth="1"/>
    <col min="266" max="266" width="33.28515625" customWidth="1"/>
    <col min="267" max="267" width="14.7109375" customWidth="1"/>
    <col min="268" max="268" width="16.7109375" customWidth="1"/>
    <col min="269" max="269" width="15.42578125" customWidth="1"/>
    <col min="513" max="513" width="1.7109375" customWidth="1"/>
    <col min="514" max="514" width="8" customWidth="1"/>
    <col min="515" max="515" width="10.42578125" customWidth="1"/>
    <col min="516" max="516" width="7.7109375" customWidth="1"/>
    <col min="517" max="517" width="31.7109375" customWidth="1"/>
    <col min="518" max="518" width="10.5703125" customWidth="1"/>
    <col min="519" max="519" width="8.7109375" customWidth="1"/>
    <col min="520" max="520" width="13" customWidth="1"/>
    <col min="521" max="521" width="11" customWidth="1"/>
    <col min="522" max="522" width="33.28515625" customWidth="1"/>
    <col min="523" max="523" width="14.7109375" customWidth="1"/>
    <col min="524" max="524" width="16.7109375" customWidth="1"/>
    <col min="525" max="525" width="15.42578125" customWidth="1"/>
    <col min="769" max="769" width="1.7109375" customWidth="1"/>
    <col min="770" max="770" width="8" customWidth="1"/>
    <col min="771" max="771" width="10.42578125" customWidth="1"/>
    <col min="772" max="772" width="7.7109375" customWidth="1"/>
    <col min="773" max="773" width="31.7109375" customWidth="1"/>
    <col min="774" max="774" width="10.5703125" customWidth="1"/>
    <col min="775" max="775" width="8.7109375" customWidth="1"/>
    <col min="776" max="776" width="13" customWidth="1"/>
    <col min="777" max="777" width="11" customWidth="1"/>
    <col min="778" max="778" width="33.28515625" customWidth="1"/>
    <col min="779" max="779" width="14.7109375" customWidth="1"/>
    <col min="780" max="780" width="16.7109375" customWidth="1"/>
    <col min="781" max="781" width="15.42578125" customWidth="1"/>
    <col min="1025" max="1025" width="1.7109375" customWidth="1"/>
    <col min="1026" max="1026" width="8" customWidth="1"/>
    <col min="1027" max="1027" width="10.42578125" customWidth="1"/>
    <col min="1028" max="1028" width="7.7109375" customWidth="1"/>
    <col min="1029" max="1029" width="31.7109375" customWidth="1"/>
    <col min="1030" max="1030" width="10.5703125" customWidth="1"/>
    <col min="1031" max="1031" width="8.7109375" customWidth="1"/>
    <col min="1032" max="1032" width="13" customWidth="1"/>
    <col min="1033" max="1033" width="11" customWidth="1"/>
    <col min="1034" max="1034" width="33.28515625" customWidth="1"/>
    <col min="1035" max="1035" width="14.7109375" customWidth="1"/>
    <col min="1036" max="1036" width="16.7109375" customWidth="1"/>
    <col min="1037" max="1037" width="15.42578125" customWidth="1"/>
    <col min="1281" max="1281" width="1.7109375" customWidth="1"/>
    <col min="1282" max="1282" width="8" customWidth="1"/>
    <col min="1283" max="1283" width="10.42578125" customWidth="1"/>
    <col min="1284" max="1284" width="7.7109375" customWidth="1"/>
    <col min="1285" max="1285" width="31.7109375" customWidth="1"/>
    <col min="1286" max="1286" width="10.5703125" customWidth="1"/>
    <col min="1287" max="1287" width="8.7109375" customWidth="1"/>
    <col min="1288" max="1288" width="13" customWidth="1"/>
    <col min="1289" max="1289" width="11" customWidth="1"/>
    <col min="1290" max="1290" width="33.28515625" customWidth="1"/>
    <col min="1291" max="1291" width="14.7109375" customWidth="1"/>
    <col min="1292" max="1292" width="16.7109375" customWidth="1"/>
    <col min="1293" max="1293" width="15.42578125" customWidth="1"/>
    <col min="1537" max="1537" width="1.7109375" customWidth="1"/>
    <col min="1538" max="1538" width="8" customWidth="1"/>
    <col min="1539" max="1539" width="10.42578125" customWidth="1"/>
    <col min="1540" max="1540" width="7.7109375" customWidth="1"/>
    <col min="1541" max="1541" width="31.7109375" customWidth="1"/>
    <col min="1542" max="1542" width="10.5703125" customWidth="1"/>
    <col min="1543" max="1543" width="8.7109375" customWidth="1"/>
    <col min="1544" max="1544" width="13" customWidth="1"/>
    <col min="1545" max="1545" width="11" customWidth="1"/>
    <col min="1546" max="1546" width="33.28515625" customWidth="1"/>
    <col min="1547" max="1547" width="14.7109375" customWidth="1"/>
    <col min="1548" max="1548" width="16.7109375" customWidth="1"/>
    <col min="1549" max="1549" width="15.42578125" customWidth="1"/>
    <col min="1793" max="1793" width="1.7109375" customWidth="1"/>
    <col min="1794" max="1794" width="8" customWidth="1"/>
    <col min="1795" max="1795" width="10.42578125" customWidth="1"/>
    <col min="1796" max="1796" width="7.7109375" customWidth="1"/>
    <col min="1797" max="1797" width="31.7109375" customWidth="1"/>
    <col min="1798" max="1798" width="10.5703125" customWidth="1"/>
    <col min="1799" max="1799" width="8.7109375" customWidth="1"/>
    <col min="1800" max="1800" width="13" customWidth="1"/>
    <col min="1801" max="1801" width="11" customWidth="1"/>
    <col min="1802" max="1802" width="33.28515625" customWidth="1"/>
    <col min="1803" max="1803" width="14.7109375" customWidth="1"/>
    <col min="1804" max="1804" width="16.7109375" customWidth="1"/>
    <col min="1805" max="1805" width="15.42578125" customWidth="1"/>
    <col min="2049" max="2049" width="1.7109375" customWidth="1"/>
    <col min="2050" max="2050" width="8" customWidth="1"/>
    <col min="2051" max="2051" width="10.42578125" customWidth="1"/>
    <col min="2052" max="2052" width="7.7109375" customWidth="1"/>
    <col min="2053" max="2053" width="31.7109375" customWidth="1"/>
    <col min="2054" max="2054" width="10.5703125" customWidth="1"/>
    <col min="2055" max="2055" width="8.7109375" customWidth="1"/>
    <col min="2056" max="2056" width="13" customWidth="1"/>
    <col min="2057" max="2057" width="11" customWidth="1"/>
    <col min="2058" max="2058" width="33.28515625" customWidth="1"/>
    <col min="2059" max="2059" width="14.7109375" customWidth="1"/>
    <col min="2060" max="2060" width="16.7109375" customWidth="1"/>
    <col min="2061" max="2061" width="15.42578125" customWidth="1"/>
    <col min="2305" max="2305" width="1.7109375" customWidth="1"/>
    <col min="2306" max="2306" width="8" customWidth="1"/>
    <col min="2307" max="2307" width="10.42578125" customWidth="1"/>
    <col min="2308" max="2308" width="7.7109375" customWidth="1"/>
    <col min="2309" max="2309" width="31.7109375" customWidth="1"/>
    <col min="2310" max="2310" width="10.5703125" customWidth="1"/>
    <col min="2311" max="2311" width="8.7109375" customWidth="1"/>
    <col min="2312" max="2312" width="13" customWidth="1"/>
    <col min="2313" max="2313" width="11" customWidth="1"/>
    <col min="2314" max="2314" width="33.28515625" customWidth="1"/>
    <col min="2315" max="2315" width="14.7109375" customWidth="1"/>
    <col min="2316" max="2316" width="16.7109375" customWidth="1"/>
    <col min="2317" max="2317" width="15.42578125" customWidth="1"/>
    <col min="2561" max="2561" width="1.7109375" customWidth="1"/>
    <col min="2562" max="2562" width="8" customWidth="1"/>
    <col min="2563" max="2563" width="10.42578125" customWidth="1"/>
    <col min="2564" max="2564" width="7.7109375" customWidth="1"/>
    <col min="2565" max="2565" width="31.7109375" customWidth="1"/>
    <col min="2566" max="2566" width="10.5703125" customWidth="1"/>
    <col min="2567" max="2567" width="8.7109375" customWidth="1"/>
    <col min="2568" max="2568" width="13" customWidth="1"/>
    <col min="2569" max="2569" width="11" customWidth="1"/>
    <col min="2570" max="2570" width="33.28515625" customWidth="1"/>
    <col min="2571" max="2571" width="14.7109375" customWidth="1"/>
    <col min="2572" max="2572" width="16.7109375" customWidth="1"/>
    <col min="2573" max="2573" width="15.42578125" customWidth="1"/>
    <col min="2817" max="2817" width="1.7109375" customWidth="1"/>
    <col min="2818" max="2818" width="8" customWidth="1"/>
    <col min="2819" max="2819" width="10.42578125" customWidth="1"/>
    <col min="2820" max="2820" width="7.7109375" customWidth="1"/>
    <col min="2821" max="2821" width="31.7109375" customWidth="1"/>
    <col min="2822" max="2822" width="10.5703125" customWidth="1"/>
    <col min="2823" max="2823" width="8.7109375" customWidth="1"/>
    <col min="2824" max="2824" width="13" customWidth="1"/>
    <col min="2825" max="2825" width="11" customWidth="1"/>
    <col min="2826" max="2826" width="33.28515625" customWidth="1"/>
    <col min="2827" max="2827" width="14.7109375" customWidth="1"/>
    <col min="2828" max="2828" width="16.7109375" customWidth="1"/>
    <col min="2829" max="2829" width="15.42578125" customWidth="1"/>
    <col min="3073" max="3073" width="1.7109375" customWidth="1"/>
    <col min="3074" max="3074" width="8" customWidth="1"/>
    <col min="3075" max="3075" width="10.42578125" customWidth="1"/>
    <col min="3076" max="3076" width="7.7109375" customWidth="1"/>
    <col min="3077" max="3077" width="31.7109375" customWidth="1"/>
    <col min="3078" max="3078" width="10.5703125" customWidth="1"/>
    <col min="3079" max="3079" width="8.7109375" customWidth="1"/>
    <col min="3080" max="3080" width="13" customWidth="1"/>
    <col min="3081" max="3081" width="11" customWidth="1"/>
    <col min="3082" max="3082" width="33.28515625" customWidth="1"/>
    <col min="3083" max="3083" width="14.7109375" customWidth="1"/>
    <col min="3084" max="3084" width="16.7109375" customWidth="1"/>
    <col min="3085" max="3085" width="15.42578125" customWidth="1"/>
    <col min="3329" max="3329" width="1.7109375" customWidth="1"/>
    <col min="3330" max="3330" width="8" customWidth="1"/>
    <col min="3331" max="3331" width="10.42578125" customWidth="1"/>
    <col min="3332" max="3332" width="7.7109375" customWidth="1"/>
    <col min="3333" max="3333" width="31.7109375" customWidth="1"/>
    <col min="3334" max="3334" width="10.5703125" customWidth="1"/>
    <col min="3335" max="3335" width="8.7109375" customWidth="1"/>
    <col min="3336" max="3336" width="13" customWidth="1"/>
    <col min="3337" max="3337" width="11" customWidth="1"/>
    <col min="3338" max="3338" width="33.28515625" customWidth="1"/>
    <col min="3339" max="3339" width="14.7109375" customWidth="1"/>
    <col min="3340" max="3340" width="16.7109375" customWidth="1"/>
    <col min="3341" max="3341" width="15.42578125" customWidth="1"/>
    <col min="3585" max="3585" width="1.7109375" customWidth="1"/>
    <col min="3586" max="3586" width="8" customWidth="1"/>
    <col min="3587" max="3587" width="10.42578125" customWidth="1"/>
    <col min="3588" max="3588" width="7.7109375" customWidth="1"/>
    <col min="3589" max="3589" width="31.7109375" customWidth="1"/>
    <col min="3590" max="3590" width="10.5703125" customWidth="1"/>
    <col min="3591" max="3591" width="8.7109375" customWidth="1"/>
    <col min="3592" max="3592" width="13" customWidth="1"/>
    <col min="3593" max="3593" width="11" customWidth="1"/>
    <col min="3594" max="3594" width="33.28515625" customWidth="1"/>
    <col min="3595" max="3595" width="14.7109375" customWidth="1"/>
    <col min="3596" max="3596" width="16.7109375" customWidth="1"/>
    <col min="3597" max="3597" width="15.42578125" customWidth="1"/>
    <col min="3841" max="3841" width="1.7109375" customWidth="1"/>
    <col min="3842" max="3842" width="8" customWidth="1"/>
    <col min="3843" max="3843" width="10.42578125" customWidth="1"/>
    <col min="3844" max="3844" width="7.7109375" customWidth="1"/>
    <col min="3845" max="3845" width="31.7109375" customWidth="1"/>
    <col min="3846" max="3846" width="10.5703125" customWidth="1"/>
    <col min="3847" max="3847" width="8.7109375" customWidth="1"/>
    <col min="3848" max="3848" width="13" customWidth="1"/>
    <col min="3849" max="3849" width="11" customWidth="1"/>
    <col min="3850" max="3850" width="33.28515625" customWidth="1"/>
    <col min="3851" max="3851" width="14.7109375" customWidth="1"/>
    <col min="3852" max="3852" width="16.7109375" customWidth="1"/>
    <col min="3853" max="3853" width="15.42578125" customWidth="1"/>
    <col min="4097" max="4097" width="1.7109375" customWidth="1"/>
    <col min="4098" max="4098" width="8" customWidth="1"/>
    <col min="4099" max="4099" width="10.42578125" customWidth="1"/>
    <col min="4100" max="4100" width="7.7109375" customWidth="1"/>
    <col min="4101" max="4101" width="31.7109375" customWidth="1"/>
    <col min="4102" max="4102" width="10.5703125" customWidth="1"/>
    <col min="4103" max="4103" width="8.7109375" customWidth="1"/>
    <col min="4104" max="4104" width="13" customWidth="1"/>
    <col min="4105" max="4105" width="11" customWidth="1"/>
    <col min="4106" max="4106" width="33.28515625" customWidth="1"/>
    <col min="4107" max="4107" width="14.7109375" customWidth="1"/>
    <col min="4108" max="4108" width="16.7109375" customWidth="1"/>
    <col min="4109" max="4109" width="15.42578125" customWidth="1"/>
    <col min="4353" max="4353" width="1.7109375" customWidth="1"/>
    <col min="4354" max="4354" width="8" customWidth="1"/>
    <col min="4355" max="4355" width="10.42578125" customWidth="1"/>
    <col min="4356" max="4356" width="7.7109375" customWidth="1"/>
    <col min="4357" max="4357" width="31.7109375" customWidth="1"/>
    <col min="4358" max="4358" width="10.5703125" customWidth="1"/>
    <col min="4359" max="4359" width="8.7109375" customWidth="1"/>
    <col min="4360" max="4360" width="13" customWidth="1"/>
    <col min="4361" max="4361" width="11" customWidth="1"/>
    <col min="4362" max="4362" width="33.28515625" customWidth="1"/>
    <col min="4363" max="4363" width="14.7109375" customWidth="1"/>
    <col min="4364" max="4364" width="16.7109375" customWidth="1"/>
    <col min="4365" max="4365" width="15.42578125" customWidth="1"/>
    <col min="4609" max="4609" width="1.7109375" customWidth="1"/>
    <col min="4610" max="4610" width="8" customWidth="1"/>
    <col min="4611" max="4611" width="10.42578125" customWidth="1"/>
    <col min="4612" max="4612" width="7.7109375" customWidth="1"/>
    <col min="4613" max="4613" width="31.7109375" customWidth="1"/>
    <col min="4614" max="4614" width="10.5703125" customWidth="1"/>
    <col min="4615" max="4615" width="8.7109375" customWidth="1"/>
    <col min="4616" max="4616" width="13" customWidth="1"/>
    <col min="4617" max="4617" width="11" customWidth="1"/>
    <col min="4618" max="4618" width="33.28515625" customWidth="1"/>
    <col min="4619" max="4619" width="14.7109375" customWidth="1"/>
    <col min="4620" max="4620" width="16.7109375" customWidth="1"/>
    <col min="4621" max="4621" width="15.42578125" customWidth="1"/>
    <col min="4865" max="4865" width="1.7109375" customWidth="1"/>
    <col min="4866" max="4866" width="8" customWidth="1"/>
    <col min="4867" max="4867" width="10.42578125" customWidth="1"/>
    <col min="4868" max="4868" width="7.7109375" customWidth="1"/>
    <col min="4869" max="4869" width="31.7109375" customWidth="1"/>
    <col min="4870" max="4870" width="10.5703125" customWidth="1"/>
    <col min="4871" max="4871" width="8.7109375" customWidth="1"/>
    <col min="4872" max="4872" width="13" customWidth="1"/>
    <col min="4873" max="4873" width="11" customWidth="1"/>
    <col min="4874" max="4874" width="33.28515625" customWidth="1"/>
    <col min="4875" max="4875" width="14.7109375" customWidth="1"/>
    <col min="4876" max="4876" width="16.7109375" customWidth="1"/>
    <col min="4877" max="4877" width="15.42578125" customWidth="1"/>
    <col min="5121" max="5121" width="1.7109375" customWidth="1"/>
    <col min="5122" max="5122" width="8" customWidth="1"/>
    <col min="5123" max="5123" width="10.42578125" customWidth="1"/>
    <col min="5124" max="5124" width="7.7109375" customWidth="1"/>
    <col min="5125" max="5125" width="31.7109375" customWidth="1"/>
    <col min="5126" max="5126" width="10.5703125" customWidth="1"/>
    <col min="5127" max="5127" width="8.7109375" customWidth="1"/>
    <col min="5128" max="5128" width="13" customWidth="1"/>
    <col min="5129" max="5129" width="11" customWidth="1"/>
    <col min="5130" max="5130" width="33.28515625" customWidth="1"/>
    <col min="5131" max="5131" width="14.7109375" customWidth="1"/>
    <col min="5132" max="5132" width="16.7109375" customWidth="1"/>
    <col min="5133" max="5133" width="15.42578125" customWidth="1"/>
    <col min="5377" max="5377" width="1.7109375" customWidth="1"/>
    <col min="5378" max="5378" width="8" customWidth="1"/>
    <col min="5379" max="5379" width="10.42578125" customWidth="1"/>
    <col min="5380" max="5380" width="7.7109375" customWidth="1"/>
    <col min="5381" max="5381" width="31.7109375" customWidth="1"/>
    <col min="5382" max="5382" width="10.5703125" customWidth="1"/>
    <col min="5383" max="5383" width="8.7109375" customWidth="1"/>
    <col min="5384" max="5384" width="13" customWidth="1"/>
    <col min="5385" max="5385" width="11" customWidth="1"/>
    <col min="5386" max="5386" width="33.28515625" customWidth="1"/>
    <col min="5387" max="5387" width="14.7109375" customWidth="1"/>
    <col min="5388" max="5388" width="16.7109375" customWidth="1"/>
    <col min="5389" max="5389" width="15.42578125" customWidth="1"/>
    <col min="5633" max="5633" width="1.7109375" customWidth="1"/>
    <col min="5634" max="5634" width="8" customWidth="1"/>
    <col min="5635" max="5635" width="10.42578125" customWidth="1"/>
    <col min="5636" max="5636" width="7.7109375" customWidth="1"/>
    <col min="5637" max="5637" width="31.7109375" customWidth="1"/>
    <col min="5638" max="5638" width="10.5703125" customWidth="1"/>
    <col min="5639" max="5639" width="8.7109375" customWidth="1"/>
    <col min="5640" max="5640" width="13" customWidth="1"/>
    <col min="5641" max="5641" width="11" customWidth="1"/>
    <col min="5642" max="5642" width="33.28515625" customWidth="1"/>
    <col min="5643" max="5643" width="14.7109375" customWidth="1"/>
    <col min="5644" max="5644" width="16.7109375" customWidth="1"/>
    <col min="5645" max="5645" width="15.42578125" customWidth="1"/>
    <col min="5889" max="5889" width="1.7109375" customWidth="1"/>
    <col min="5890" max="5890" width="8" customWidth="1"/>
    <col min="5891" max="5891" width="10.42578125" customWidth="1"/>
    <col min="5892" max="5892" width="7.7109375" customWidth="1"/>
    <col min="5893" max="5893" width="31.7109375" customWidth="1"/>
    <col min="5894" max="5894" width="10.5703125" customWidth="1"/>
    <col min="5895" max="5895" width="8.7109375" customWidth="1"/>
    <col min="5896" max="5896" width="13" customWidth="1"/>
    <col min="5897" max="5897" width="11" customWidth="1"/>
    <col min="5898" max="5898" width="33.28515625" customWidth="1"/>
    <col min="5899" max="5899" width="14.7109375" customWidth="1"/>
    <col min="5900" max="5900" width="16.7109375" customWidth="1"/>
    <col min="5901" max="5901" width="15.42578125" customWidth="1"/>
    <col min="6145" max="6145" width="1.7109375" customWidth="1"/>
    <col min="6146" max="6146" width="8" customWidth="1"/>
    <col min="6147" max="6147" width="10.42578125" customWidth="1"/>
    <col min="6148" max="6148" width="7.7109375" customWidth="1"/>
    <col min="6149" max="6149" width="31.7109375" customWidth="1"/>
    <col min="6150" max="6150" width="10.5703125" customWidth="1"/>
    <col min="6151" max="6151" width="8.7109375" customWidth="1"/>
    <col min="6152" max="6152" width="13" customWidth="1"/>
    <col min="6153" max="6153" width="11" customWidth="1"/>
    <col min="6154" max="6154" width="33.28515625" customWidth="1"/>
    <col min="6155" max="6155" width="14.7109375" customWidth="1"/>
    <col min="6156" max="6156" width="16.7109375" customWidth="1"/>
    <col min="6157" max="6157" width="15.42578125" customWidth="1"/>
    <col min="6401" max="6401" width="1.7109375" customWidth="1"/>
    <col min="6402" max="6402" width="8" customWidth="1"/>
    <col min="6403" max="6403" width="10.42578125" customWidth="1"/>
    <col min="6404" max="6404" width="7.7109375" customWidth="1"/>
    <col min="6405" max="6405" width="31.7109375" customWidth="1"/>
    <col min="6406" max="6406" width="10.5703125" customWidth="1"/>
    <col min="6407" max="6407" width="8.7109375" customWidth="1"/>
    <col min="6408" max="6408" width="13" customWidth="1"/>
    <col min="6409" max="6409" width="11" customWidth="1"/>
    <col min="6410" max="6410" width="33.28515625" customWidth="1"/>
    <col min="6411" max="6411" width="14.7109375" customWidth="1"/>
    <col min="6412" max="6412" width="16.7109375" customWidth="1"/>
    <col min="6413" max="6413" width="15.42578125" customWidth="1"/>
    <col min="6657" max="6657" width="1.7109375" customWidth="1"/>
    <col min="6658" max="6658" width="8" customWidth="1"/>
    <col min="6659" max="6659" width="10.42578125" customWidth="1"/>
    <col min="6660" max="6660" width="7.7109375" customWidth="1"/>
    <col min="6661" max="6661" width="31.7109375" customWidth="1"/>
    <col min="6662" max="6662" width="10.5703125" customWidth="1"/>
    <col min="6663" max="6663" width="8.7109375" customWidth="1"/>
    <col min="6664" max="6664" width="13" customWidth="1"/>
    <col min="6665" max="6665" width="11" customWidth="1"/>
    <col min="6666" max="6666" width="33.28515625" customWidth="1"/>
    <col min="6667" max="6667" width="14.7109375" customWidth="1"/>
    <col min="6668" max="6668" width="16.7109375" customWidth="1"/>
    <col min="6669" max="6669" width="15.42578125" customWidth="1"/>
    <col min="6913" max="6913" width="1.7109375" customWidth="1"/>
    <col min="6914" max="6914" width="8" customWidth="1"/>
    <col min="6915" max="6915" width="10.42578125" customWidth="1"/>
    <col min="6916" max="6916" width="7.7109375" customWidth="1"/>
    <col min="6917" max="6917" width="31.7109375" customWidth="1"/>
    <col min="6918" max="6918" width="10.5703125" customWidth="1"/>
    <col min="6919" max="6919" width="8.7109375" customWidth="1"/>
    <col min="6920" max="6920" width="13" customWidth="1"/>
    <col min="6921" max="6921" width="11" customWidth="1"/>
    <col min="6922" max="6922" width="33.28515625" customWidth="1"/>
    <col min="6923" max="6923" width="14.7109375" customWidth="1"/>
    <col min="6924" max="6924" width="16.7109375" customWidth="1"/>
    <col min="6925" max="6925" width="15.42578125" customWidth="1"/>
    <col min="7169" max="7169" width="1.7109375" customWidth="1"/>
    <col min="7170" max="7170" width="8" customWidth="1"/>
    <col min="7171" max="7171" width="10.42578125" customWidth="1"/>
    <col min="7172" max="7172" width="7.7109375" customWidth="1"/>
    <col min="7173" max="7173" width="31.7109375" customWidth="1"/>
    <col min="7174" max="7174" width="10.5703125" customWidth="1"/>
    <col min="7175" max="7175" width="8.7109375" customWidth="1"/>
    <col min="7176" max="7176" width="13" customWidth="1"/>
    <col min="7177" max="7177" width="11" customWidth="1"/>
    <col min="7178" max="7178" width="33.28515625" customWidth="1"/>
    <col min="7179" max="7179" width="14.7109375" customWidth="1"/>
    <col min="7180" max="7180" width="16.7109375" customWidth="1"/>
    <col min="7181" max="7181" width="15.42578125" customWidth="1"/>
    <col min="7425" max="7425" width="1.7109375" customWidth="1"/>
    <col min="7426" max="7426" width="8" customWidth="1"/>
    <col min="7427" max="7427" width="10.42578125" customWidth="1"/>
    <col min="7428" max="7428" width="7.7109375" customWidth="1"/>
    <col min="7429" max="7429" width="31.7109375" customWidth="1"/>
    <col min="7430" max="7430" width="10.5703125" customWidth="1"/>
    <col min="7431" max="7431" width="8.7109375" customWidth="1"/>
    <col min="7432" max="7432" width="13" customWidth="1"/>
    <col min="7433" max="7433" width="11" customWidth="1"/>
    <col min="7434" max="7434" width="33.28515625" customWidth="1"/>
    <col min="7435" max="7435" width="14.7109375" customWidth="1"/>
    <col min="7436" max="7436" width="16.7109375" customWidth="1"/>
    <col min="7437" max="7437" width="15.42578125" customWidth="1"/>
    <col min="7681" max="7681" width="1.7109375" customWidth="1"/>
    <col min="7682" max="7682" width="8" customWidth="1"/>
    <col min="7683" max="7683" width="10.42578125" customWidth="1"/>
    <col min="7684" max="7684" width="7.7109375" customWidth="1"/>
    <col min="7685" max="7685" width="31.7109375" customWidth="1"/>
    <col min="7686" max="7686" width="10.5703125" customWidth="1"/>
    <col min="7687" max="7687" width="8.7109375" customWidth="1"/>
    <col min="7688" max="7688" width="13" customWidth="1"/>
    <col min="7689" max="7689" width="11" customWidth="1"/>
    <col min="7690" max="7690" width="33.28515625" customWidth="1"/>
    <col min="7691" max="7691" width="14.7109375" customWidth="1"/>
    <col min="7692" max="7692" width="16.7109375" customWidth="1"/>
    <col min="7693" max="7693" width="15.42578125" customWidth="1"/>
    <col min="7937" max="7937" width="1.7109375" customWidth="1"/>
    <col min="7938" max="7938" width="8" customWidth="1"/>
    <col min="7939" max="7939" width="10.42578125" customWidth="1"/>
    <col min="7940" max="7940" width="7.7109375" customWidth="1"/>
    <col min="7941" max="7941" width="31.7109375" customWidth="1"/>
    <col min="7942" max="7942" width="10.5703125" customWidth="1"/>
    <col min="7943" max="7943" width="8.7109375" customWidth="1"/>
    <col min="7944" max="7944" width="13" customWidth="1"/>
    <col min="7945" max="7945" width="11" customWidth="1"/>
    <col min="7946" max="7946" width="33.28515625" customWidth="1"/>
    <col min="7947" max="7947" width="14.7109375" customWidth="1"/>
    <col min="7948" max="7948" width="16.7109375" customWidth="1"/>
    <col min="7949" max="7949" width="15.42578125" customWidth="1"/>
    <col min="8193" max="8193" width="1.7109375" customWidth="1"/>
    <col min="8194" max="8194" width="8" customWidth="1"/>
    <col min="8195" max="8195" width="10.42578125" customWidth="1"/>
    <col min="8196" max="8196" width="7.7109375" customWidth="1"/>
    <col min="8197" max="8197" width="31.7109375" customWidth="1"/>
    <col min="8198" max="8198" width="10.5703125" customWidth="1"/>
    <col min="8199" max="8199" width="8.7109375" customWidth="1"/>
    <col min="8200" max="8200" width="13" customWidth="1"/>
    <col min="8201" max="8201" width="11" customWidth="1"/>
    <col min="8202" max="8202" width="33.28515625" customWidth="1"/>
    <col min="8203" max="8203" width="14.7109375" customWidth="1"/>
    <col min="8204" max="8204" width="16.7109375" customWidth="1"/>
    <col min="8205" max="8205" width="15.42578125" customWidth="1"/>
    <col min="8449" max="8449" width="1.7109375" customWidth="1"/>
    <col min="8450" max="8450" width="8" customWidth="1"/>
    <col min="8451" max="8451" width="10.42578125" customWidth="1"/>
    <col min="8452" max="8452" width="7.7109375" customWidth="1"/>
    <col min="8453" max="8453" width="31.7109375" customWidth="1"/>
    <col min="8454" max="8454" width="10.5703125" customWidth="1"/>
    <col min="8455" max="8455" width="8.7109375" customWidth="1"/>
    <col min="8456" max="8456" width="13" customWidth="1"/>
    <col min="8457" max="8457" width="11" customWidth="1"/>
    <col min="8458" max="8458" width="33.28515625" customWidth="1"/>
    <col min="8459" max="8459" width="14.7109375" customWidth="1"/>
    <col min="8460" max="8460" width="16.7109375" customWidth="1"/>
    <col min="8461" max="8461" width="15.42578125" customWidth="1"/>
    <col min="8705" max="8705" width="1.7109375" customWidth="1"/>
    <col min="8706" max="8706" width="8" customWidth="1"/>
    <col min="8707" max="8707" width="10.42578125" customWidth="1"/>
    <col min="8708" max="8708" width="7.7109375" customWidth="1"/>
    <col min="8709" max="8709" width="31.7109375" customWidth="1"/>
    <col min="8710" max="8710" width="10.5703125" customWidth="1"/>
    <col min="8711" max="8711" width="8.7109375" customWidth="1"/>
    <col min="8712" max="8712" width="13" customWidth="1"/>
    <col min="8713" max="8713" width="11" customWidth="1"/>
    <col min="8714" max="8714" width="33.28515625" customWidth="1"/>
    <col min="8715" max="8715" width="14.7109375" customWidth="1"/>
    <col min="8716" max="8716" width="16.7109375" customWidth="1"/>
    <col min="8717" max="8717" width="15.42578125" customWidth="1"/>
    <col min="8961" max="8961" width="1.7109375" customWidth="1"/>
    <col min="8962" max="8962" width="8" customWidth="1"/>
    <col min="8963" max="8963" width="10.42578125" customWidth="1"/>
    <col min="8964" max="8964" width="7.7109375" customWidth="1"/>
    <col min="8965" max="8965" width="31.7109375" customWidth="1"/>
    <col min="8966" max="8966" width="10.5703125" customWidth="1"/>
    <col min="8967" max="8967" width="8.7109375" customWidth="1"/>
    <col min="8968" max="8968" width="13" customWidth="1"/>
    <col min="8969" max="8969" width="11" customWidth="1"/>
    <col min="8970" max="8970" width="33.28515625" customWidth="1"/>
    <col min="8971" max="8971" width="14.7109375" customWidth="1"/>
    <col min="8972" max="8972" width="16.7109375" customWidth="1"/>
    <col min="8973" max="8973" width="15.42578125" customWidth="1"/>
    <col min="9217" max="9217" width="1.7109375" customWidth="1"/>
    <col min="9218" max="9218" width="8" customWidth="1"/>
    <col min="9219" max="9219" width="10.42578125" customWidth="1"/>
    <col min="9220" max="9220" width="7.7109375" customWidth="1"/>
    <col min="9221" max="9221" width="31.7109375" customWidth="1"/>
    <col min="9222" max="9222" width="10.5703125" customWidth="1"/>
    <col min="9223" max="9223" width="8.7109375" customWidth="1"/>
    <col min="9224" max="9224" width="13" customWidth="1"/>
    <col min="9225" max="9225" width="11" customWidth="1"/>
    <col min="9226" max="9226" width="33.28515625" customWidth="1"/>
    <col min="9227" max="9227" width="14.7109375" customWidth="1"/>
    <col min="9228" max="9228" width="16.7109375" customWidth="1"/>
    <col min="9229" max="9229" width="15.42578125" customWidth="1"/>
    <col min="9473" max="9473" width="1.7109375" customWidth="1"/>
    <col min="9474" max="9474" width="8" customWidth="1"/>
    <col min="9475" max="9475" width="10.42578125" customWidth="1"/>
    <col min="9476" max="9476" width="7.7109375" customWidth="1"/>
    <col min="9477" max="9477" width="31.7109375" customWidth="1"/>
    <col min="9478" max="9478" width="10.5703125" customWidth="1"/>
    <col min="9479" max="9479" width="8.7109375" customWidth="1"/>
    <col min="9480" max="9480" width="13" customWidth="1"/>
    <col min="9481" max="9481" width="11" customWidth="1"/>
    <col min="9482" max="9482" width="33.28515625" customWidth="1"/>
    <col min="9483" max="9483" width="14.7109375" customWidth="1"/>
    <col min="9484" max="9484" width="16.7109375" customWidth="1"/>
    <col min="9485" max="9485" width="15.42578125" customWidth="1"/>
    <col min="9729" max="9729" width="1.7109375" customWidth="1"/>
    <col min="9730" max="9730" width="8" customWidth="1"/>
    <col min="9731" max="9731" width="10.42578125" customWidth="1"/>
    <col min="9732" max="9732" width="7.7109375" customWidth="1"/>
    <col min="9733" max="9733" width="31.7109375" customWidth="1"/>
    <col min="9734" max="9734" width="10.5703125" customWidth="1"/>
    <col min="9735" max="9735" width="8.7109375" customWidth="1"/>
    <col min="9736" max="9736" width="13" customWidth="1"/>
    <col min="9737" max="9737" width="11" customWidth="1"/>
    <col min="9738" max="9738" width="33.28515625" customWidth="1"/>
    <col min="9739" max="9739" width="14.7109375" customWidth="1"/>
    <col min="9740" max="9740" width="16.7109375" customWidth="1"/>
    <col min="9741" max="9741" width="15.42578125" customWidth="1"/>
    <col min="9985" max="9985" width="1.7109375" customWidth="1"/>
    <col min="9986" max="9986" width="8" customWidth="1"/>
    <col min="9987" max="9987" width="10.42578125" customWidth="1"/>
    <col min="9988" max="9988" width="7.7109375" customWidth="1"/>
    <col min="9989" max="9989" width="31.7109375" customWidth="1"/>
    <col min="9990" max="9990" width="10.5703125" customWidth="1"/>
    <col min="9991" max="9991" width="8.7109375" customWidth="1"/>
    <col min="9992" max="9992" width="13" customWidth="1"/>
    <col min="9993" max="9993" width="11" customWidth="1"/>
    <col min="9994" max="9994" width="33.28515625" customWidth="1"/>
    <col min="9995" max="9995" width="14.7109375" customWidth="1"/>
    <col min="9996" max="9996" width="16.7109375" customWidth="1"/>
    <col min="9997" max="9997" width="15.42578125" customWidth="1"/>
    <col min="10241" max="10241" width="1.7109375" customWidth="1"/>
    <col min="10242" max="10242" width="8" customWidth="1"/>
    <col min="10243" max="10243" width="10.42578125" customWidth="1"/>
    <col min="10244" max="10244" width="7.7109375" customWidth="1"/>
    <col min="10245" max="10245" width="31.7109375" customWidth="1"/>
    <col min="10246" max="10246" width="10.5703125" customWidth="1"/>
    <col min="10247" max="10247" width="8.7109375" customWidth="1"/>
    <col min="10248" max="10248" width="13" customWidth="1"/>
    <col min="10249" max="10249" width="11" customWidth="1"/>
    <col min="10250" max="10250" width="33.28515625" customWidth="1"/>
    <col min="10251" max="10251" width="14.7109375" customWidth="1"/>
    <col min="10252" max="10252" width="16.7109375" customWidth="1"/>
    <col min="10253" max="10253" width="15.42578125" customWidth="1"/>
    <col min="10497" max="10497" width="1.7109375" customWidth="1"/>
    <col min="10498" max="10498" width="8" customWidth="1"/>
    <col min="10499" max="10499" width="10.42578125" customWidth="1"/>
    <col min="10500" max="10500" width="7.7109375" customWidth="1"/>
    <col min="10501" max="10501" width="31.7109375" customWidth="1"/>
    <col min="10502" max="10502" width="10.5703125" customWidth="1"/>
    <col min="10503" max="10503" width="8.7109375" customWidth="1"/>
    <col min="10504" max="10504" width="13" customWidth="1"/>
    <col min="10505" max="10505" width="11" customWidth="1"/>
    <col min="10506" max="10506" width="33.28515625" customWidth="1"/>
    <col min="10507" max="10507" width="14.7109375" customWidth="1"/>
    <col min="10508" max="10508" width="16.7109375" customWidth="1"/>
    <col min="10509" max="10509" width="15.42578125" customWidth="1"/>
    <col min="10753" max="10753" width="1.7109375" customWidth="1"/>
    <col min="10754" max="10754" width="8" customWidth="1"/>
    <col min="10755" max="10755" width="10.42578125" customWidth="1"/>
    <col min="10756" max="10756" width="7.7109375" customWidth="1"/>
    <col min="10757" max="10757" width="31.7109375" customWidth="1"/>
    <col min="10758" max="10758" width="10.5703125" customWidth="1"/>
    <col min="10759" max="10759" width="8.7109375" customWidth="1"/>
    <col min="10760" max="10760" width="13" customWidth="1"/>
    <col min="10761" max="10761" width="11" customWidth="1"/>
    <col min="10762" max="10762" width="33.28515625" customWidth="1"/>
    <col min="10763" max="10763" width="14.7109375" customWidth="1"/>
    <col min="10764" max="10764" width="16.7109375" customWidth="1"/>
    <col min="10765" max="10765" width="15.42578125" customWidth="1"/>
    <col min="11009" max="11009" width="1.7109375" customWidth="1"/>
    <col min="11010" max="11010" width="8" customWidth="1"/>
    <col min="11011" max="11011" width="10.42578125" customWidth="1"/>
    <col min="11012" max="11012" width="7.7109375" customWidth="1"/>
    <col min="11013" max="11013" width="31.7109375" customWidth="1"/>
    <col min="11014" max="11014" width="10.5703125" customWidth="1"/>
    <col min="11015" max="11015" width="8.7109375" customWidth="1"/>
    <col min="11016" max="11016" width="13" customWidth="1"/>
    <col min="11017" max="11017" width="11" customWidth="1"/>
    <col min="11018" max="11018" width="33.28515625" customWidth="1"/>
    <col min="11019" max="11019" width="14.7109375" customWidth="1"/>
    <col min="11020" max="11020" width="16.7109375" customWidth="1"/>
    <col min="11021" max="11021" width="15.42578125" customWidth="1"/>
    <col min="11265" max="11265" width="1.7109375" customWidth="1"/>
    <col min="11266" max="11266" width="8" customWidth="1"/>
    <col min="11267" max="11267" width="10.42578125" customWidth="1"/>
    <col min="11268" max="11268" width="7.7109375" customWidth="1"/>
    <col min="11269" max="11269" width="31.7109375" customWidth="1"/>
    <col min="11270" max="11270" width="10.5703125" customWidth="1"/>
    <col min="11271" max="11271" width="8.7109375" customWidth="1"/>
    <col min="11272" max="11272" width="13" customWidth="1"/>
    <col min="11273" max="11273" width="11" customWidth="1"/>
    <col min="11274" max="11274" width="33.28515625" customWidth="1"/>
    <col min="11275" max="11275" width="14.7109375" customWidth="1"/>
    <col min="11276" max="11276" width="16.7109375" customWidth="1"/>
    <col min="11277" max="11277" width="15.42578125" customWidth="1"/>
    <col min="11521" max="11521" width="1.7109375" customWidth="1"/>
    <col min="11522" max="11522" width="8" customWidth="1"/>
    <col min="11523" max="11523" width="10.42578125" customWidth="1"/>
    <col min="11524" max="11524" width="7.7109375" customWidth="1"/>
    <col min="11525" max="11525" width="31.7109375" customWidth="1"/>
    <col min="11526" max="11526" width="10.5703125" customWidth="1"/>
    <col min="11527" max="11527" width="8.7109375" customWidth="1"/>
    <col min="11528" max="11528" width="13" customWidth="1"/>
    <col min="11529" max="11529" width="11" customWidth="1"/>
    <col min="11530" max="11530" width="33.28515625" customWidth="1"/>
    <col min="11531" max="11531" width="14.7109375" customWidth="1"/>
    <col min="11532" max="11532" width="16.7109375" customWidth="1"/>
    <col min="11533" max="11533" width="15.42578125" customWidth="1"/>
    <col min="11777" max="11777" width="1.7109375" customWidth="1"/>
    <col min="11778" max="11778" width="8" customWidth="1"/>
    <col min="11779" max="11779" width="10.42578125" customWidth="1"/>
    <col min="11780" max="11780" width="7.7109375" customWidth="1"/>
    <col min="11781" max="11781" width="31.7109375" customWidth="1"/>
    <col min="11782" max="11782" width="10.5703125" customWidth="1"/>
    <col min="11783" max="11783" width="8.7109375" customWidth="1"/>
    <col min="11784" max="11784" width="13" customWidth="1"/>
    <col min="11785" max="11785" width="11" customWidth="1"/>
    <col min="11786" max="11786" width="33.28515625" customWidth="1"/>
    <col min="11787" max="11787" width="14.7109375" customWidth="1"/>
    <col min="11788" max="11788" width="16.7109375" customWidth="1"/>
    <col min="11789" max="11789" width="15.42578125" customWidth="1"/>
    <col min="12033" max="12033" width="1.7109375" customWidth="1"/>
    <col min="12034" max="12034" width="8" customWidth="1"/>
    <col min="12035" max="12035" width="10.42578125" customWidth="1"/>
    <col min="12036" max="12036" width="7.7109375" customWidth="1"/>
    <col min="12037" max="12037" width="31.7109375" customWidth="1"/>
    <col min="12038" max="12038" width="10.5703125" customWidth="1"/>
    <col min="12039" max="12039" width="8.7109375" customWidth="1"/>
    <col min="12040" max="12040" width="13" customWidth="1"/>
    <col min="12041" max="12041" width="11" customWidth="1"/>
    <col min="12042" max="12042" width="33.28515625" customWidth="1"/>
    <col min="12043" max="12043" width="14.7109375" customWidth="1"/>
    <col min="12044" max="12044" width="16.7109375" customWidth="1"/>
    <col min="12045" max="12045" width="15.42578125" customWidth="1"/>
    <col min="12289" max="12289" width="1.7109375" customWidth="1"/>
    <col min="12290" max="12290" width="8" customWidth="1"/>
    <col min="12291" max="12291" width="10.42578125" customWidth="1"/>
    <col min="12292" max="12292" width="7.7109375" customWidth="1"/>
    <col min="12293" max="12293" width="31.7109375" customWidth="1"/>
    <col min="12294" max="12294" width="10.5703125" customWidth="1"/>
    <col min="12295" max="12295" width="8.7109375" customWidth="1"/>
    <col min="12296" max="12296" width="13" customWidth="1"/>
    <col min="12297" max="12297" width="11" customWidth="1"/>
    <col min="12298" max="12298" width="33.28515625" customWidth="1"/>
    <col min="12299" max="12299" width="14.7109375" customWidth="1"/>
    <col min="12300" max="12300" width="16.7109375" customWidth="1"/>
    <col min="12301" max="12301" width="15.42578125" customWidth="1"/>
    <col min="12545" max="12545" width="1.7109375" customWidth="1"/>
    <col min="12546" max="12546" width="8" customWidth="1"/>
    <col min="12547" max="12547" width="10.42578125" customWidth="1"/>
    <col min="12548" max="12548" width="7.7109375" customWidth="1"/>
    <col min="12549" max="12549" width="31.7109375" customWidth="1"/>
    <col min="12550" max="12550" width="10.5703125" customWidth="1"/>
    <col min="12551" max="12551" width="8.7109375" customWidth="1"/>
    <col min="12552" max="12552" width="13" customWidth="1"/>
    <col min="12553" max="12553" width="11" customWidth="1"/>
    <col min="12554" max="12554" width="33.28515625" customWidth="1"/>
    <col min="12555" max="12555" width="14.7109375" customWidth="1"/>
    <col min="12556" max="12556" width="16.7109375" customWidth="1"/>
    <col min="12557" max="12557" width="15.42578125" customWidth="1"/>
    <col min="12801" max="12801" width="1.7109375" customWidth="1"/>
    <col min="12802" max="12802" width="8" customWidth="1"/>
    <col min="12803" max="12803" width="10.42578125" customWidth="1"/>
    <col min="12804" max="12804" width="7.7109375" customWidth="1"/>
    <col min="12805" max="12805" width="31.7109375" customWidth="1"/>
    <col min="12806" max="12806" width="10.5703125" customWidth="1"/>
    <col min="12807" max="12807" width="8.7109375" customWidth="1"/>
    <col min="12808" max="12808" width="13" customWidth="1"/>
    <col min="12809" max="12809" width="11" customWidth="1"/>
    <col min="12810" max="12810" width="33.28515625" customWidth="1"/>
    <col min="12811" max="12811" width="14.7109375" customWidth="1"/>
    <col min="12812" max="12812" width="16.7109375" customWidth="1"/>
    <col min="12813" max="12813" width="15.42578125" customWidth="1"/>
    <col min="13057" max="13057" width="1.7109375" customWidth="1"/>
    <col min="13058" max="13058" width="8" customWidth="1"/>
    <col min="13059" max="13059" width="10.42578125" customWidth="1"/>
    <col min="13060" max="13060" width="7.7109375" customWidth="1"/>
    <col min="13061" max="13061" width="31.7109375" customWidth="1"/>
    <col min="13062" max="13062" width="10.5703125" customWidth="1"/>
    <col min="13063" max="13063" width="8.7109375" customWidth="1"/>
    <col min="13064" max="13064" width="13" customWidth="1"/>
    <col min="13065" max="13065" width="11" customWidth="1"/>
    <col min="13066" max="13066" width="33.28515625" customWidth="1"/>
    <col min="13067" max="13067" width="14.7109375" customWidth="1"/>
    <col min="13068" max="13068" width="16.7109375" customWidth="1"/>
    <col min="13069" max="13069" width="15.42578125" customWidth="1"/>
    <col min="13313" max="13313" width="1.7109375" customWidth="1"/>
    <col min="13314" max="13314" width="8" customWidth="1"/>
    <col min="13315" max="13315" width="10.42578125" customWidth="1"/>
    <col min="13316" max="13316" width="7.7109375" customWidth="1"/>
    <col min="13317" max="13317" width="31.7109375" customWidth="1"/>
    <col min="13318" max="13318" width="10.5703125" customWidth="1"/>
    <col min="13319" max="13319" width="8.7109375" customWidth="1"/>
    <col min="13320" max="13320" width="13" customWidth="1"/>
    <col min="13321" max="13321" width="11" customWidth="1"/>
    <col min="13322" max="13322" width="33.28515625" customWidth="1"/>
    <col min="13323" max="13323" width="14.7109375" customWidth="1"/>
    <col min="13324" max="13324" width="16.7109375" customWidth="1"/>
    <col min="13325" max="13325" width="15.42578125" customWidth="1"/>
    <col min="13569" max="13569" width="1.7109375" customWidth="1"/>
    <col min="13570" max="13570" width="8" customWidth="1"/>
    <col min="13571" max="13571" width="10.42578125" customWidth="1"/>
    <col min="13572" max="13572" width="7.7109375" customWidth="1"/>
    <col min="13573" max="13573" width="31.7109375" customWidth="1"/>
    <col min="13574" max="13574" width="10.5703125" customWidth="1"/>
    <col min="13575" max="13575" width="8.7109375" customWidth="1"/>
    <col min="13576" max="13576" width="13" customWidth="1"/>
    <col min="13577" max="13577" width="11" customWidth="1"/>
    <col min="13578" max="13578" width="33.28515625" customWidth="1"/>
    <col min="13579" max="13579" width="14.7109375" customWidth="1"/>
    <col min="13580" max="13580" width="16.7109375" customWidth="1"/>
    <col min="13581" max="13581" width="15.42578125" customWidth="1"/>
    <col min="13825" max="13825" width="1.7109375" customWidth="1"/>
    <col min="13826" max="13826" width="8" customWidth="1"/>
    <col min="13827" max="13827" width="10.42578125" customWidth="1"/>
    <col min="13828" max="13828" width="7.7109375" customWidth="1"/>
    <col min="13829" max="13829" width="31.7109375" customWidth="1"/>
    <col min="13830" max="13830" width="10.5703125" customWidth="1"/>
    <col min="13831" max="13831" width="8.7109375" customWidth="1"/>
    <col min="13832" max="13832" width="13" customWidth="1"/>
    <col min="13833" max="13833" width="11" customWidth="1"/>
    <col min="13834" max="13834" width="33.28515625" customWidth="1"/>
    <col min="13835" max="13835" width="14.7109375" customWidth="1"/>
    <col min="13836" max="13836" width="16.7109375" customWidth="1"/>
    <col min="13837" max="13837" width="15.42578125" customWidth="1"/>
    <col min="14081" max="14081" width="1.7109375" customWidth="1"/>
    <col min="14082" max="14082" width="8" customWidth="1"/>
    <col min="14083" max="14083" width="10.42578125" customWidth="1"/>
    <col min="14084" max="14084" width="7.7109375" customWidth="1"/>
    <col min="14085" max="14085" width="31.7109375" customWidth="1"/>
    <col min="14086" max="14086" width="10.5703125" customWidth="1"/>
    <col min="14087" max="14087" width="8.7109375" customWidth="1"/>
    <col min="14088" max="14088" width="13" customWidth="1"/>
    <col min="14089" max="14089" width="11" customWidth="1"/>
    <col min="14090" max="14090" width="33.28515625" customWidth="1"/>
    <col min="14091" max="14091" width="14.7109375" customWidth="1"/>
    <col min="14092" max="14092" width="16.7109375" customWidth="1"/>
    <col min="14093" max="14093" width="15.42578125" customWidth="1"/>
    <col min="14337" max="14337" width="1.7109375" customWidth="1"/>
    <col min="14338" max="14338" width="8" customWidth="1"/>
    <col min="14339" max="14339" width="10.42578125" customWidth="1"/>
    <col min="14340" max="14340" width="7.7109375" customWidth="1"/>
    <col min="14341" max="14341" width="31.7109375" customWidth="1"/>
    <col min="14342" max="14342" width="10.5703125" customWidth="1"/>
    <col min="14343" max="14343" width="8.7109375" customWidth="1"/>
    <col min="14344" max="14344" width="13" customWidth="1"/>
    <col min="14345" max="14345" width="11" customWidth="1"/>
    <col min="14346" max="14346" width="33.28515625" customWidth="1"/>
    <col min="14347" max="14347" width="14.7109375" customWidth="1"/>
    <col min="14348" max="14348" width="16.7109375" customWidth="1"/>
    <col min="14349" max="14349" width="15.42578125" customWidth="1"/>
    <col min="14593" max="14593" width="1.7109375" customWidth="1"/>
    <col min="14594" max="14594" width="8" customWidth="1"/>
    <col min="14595" max="14595" width="10.42578125" customWidth="1"/>
    <col min="14596" max="14596" width="7.7109375" customWidth="1"/>
    <col min="14597" max="14597" width="31.7109375" customWidth="1"/>
    <col min="14598" max="14598" width="10.5703125" customWidth="1"/>
    <col min="14599" max="14599" width="8.7109375" customWidth="1"/>
    <col min="14600" max="14600" width="13" customWidth="1"/>
    <col min="14601" max="14601" width="11" customWidth="1"/>
    <col min="14602" max="14602" width="33.28515625" customWidth="1"/>
    <col min="14603" max="14603" width="14.7109375" customWidth="1"/>
    <col min="14604" max="14604" width="16.7109375" customWidth="1"/>
    <col min="14605" max="14605" width="15.42578125" customWidth="1"/>
    <col min="14849" max="14849" width="1.7109375" customWidth="1"/>
    <col min="14850" max="14850" width="8" customWidth="1"/>
    <col min="14851" max="14851" width="10.42578125" customWidth="1"/>
    <col min="14852" max="14852" width="7.7109375" customWidth="1"/>
    <col min="14853" max="14853" width="31.7109375" customWidth="1"/>
    <col min="14854" max="14854" width="10.5703125" customWidth="1"/>
    <col min="14855" max="14855" width="8.7109375" customWidth="1"/>
    <col min="14856" max="14856" width="13" customWidth="1"/>
    <col min="14857" max="14857" width="11" customWidth="1"/>
    <col min="14858" max="14858" width="33.28515625" customWidth="1"/>
    <col min="14859" max="14859" width="14.7109375" customWidth="1"/>
    <col min="14860" max="14860" width="16.7109375" customWidth="1"/>
    <col min="14861" max="14861" width="15.42578125" customWidth="1"/>
    <col min="15105" max="15105" width="1.7109375" customWidth="1"/>
    <col min="15106" max="15106" width="8" customWidth="1"/>
    <col min="15107" max="15107" width="10.42578125" customWidth="1"/>
    <col min="15108" max="15108" width="7.7109375" customWidth="1"/>
    <col min="15109" max="15109" width="31.7109375" customWidth="1"/>
    <col min="15110" max="15110" width="10.5703125" customWidth="1"/>
    <col min="15111" max="15111" width="8.7109375" customWidth="1"/>
    <col min="15112" max="15112" width="13" customWidth="1"/>
    <col min="15113" max="15113" width="11" customWidth="1"/>
    <col min="15114" max="15114" width="33.28515625" customWidth="1"/>
    <col min="15115" max="15115" width="14.7109375" customWidth="1"/>
    <col min="15116" max="15116" width="16.7109375" customWidth="1"/>
    <col min="15117" max="15117" width="15.42578125" customWidth="1"/>
    <col min="15361" max="15361" width="1.7109375" customWidth="1"/>
    <col min="15362" max="15362" width="8" customWidth="1"/>
    <col min="15363" max="15363" width="10.42578125" customWidth="1"/>
    <col min="15364" max="15364" width="7.7109375" customWidth="1"/>
    <col min="15365" max="15365" width="31.7109375" customWidth="1"/>
    <col min="15366" max="15366" width="10.5703125" customWidth="1"/>
    <col min="15367" max="15367" width="8.7109375" customWidth="1"/>
    <col min="15368" max="15368" width="13" customWidth="1"/>
    <col min="15369" max="15369" width="11" customWidth="1"/>
    <col min="15370" max="15370" width="33.28515625" customWidth="1"/>
    <col min="15371" max="15371" width="14.7109375" customWidth="1"/>
    <col min="15372" max="15372" width="16.7109375" customWidth="1"/>
    <col min="15373" max="15373" width="15.42578125" customWidth="1"/>
    <col min="15617" max="15617" width="1.7109375" customWidth="1"/>
    <col min="15618" max="15618" width="8" customWidth="1"/>
    <col min="15619" max="15619" width="10.42578125" customWidth="1"/>
    <col min="15620" max="15620" width="7.7109375" customWidth="1"/>
    <col min="15621" max="15621" width="31.7109375" customWidth="1"/>
    <col min="15622" max="15622" width="10.5703125" customWidth="1"/>
    <col min="15623" max="15623" width="8.7109375" customWidth="1"/>
    <col min="15624" max="15624" width="13" customWidth="1"/>
    <col min="15625" max="15625" width="11" customWidth="1"/>
    <col min="15626" max="15626" width="33.28515625" customWidth="1"/>
    <col min="15627" max="15627" width="14.7109375" customWidth="1"/>
    <col min="15628" max="15628" width="16.7109375" customWidth="1"/>
    <col min="15629" max="15629" width="15.42578125" customWidth="1"/>
    <col min="15873" max="15873" width="1.7109375" customWidth="1"/>
    <col min="15874" max="15874" width="8" customWidth="1"/>
    <col min="15875" max="15875" width="10.42578125" customWidth="1"/>
    <col min="15876" max="15876" width="7.7109375" customWidth="1"/>
    <col min="15877" max="15877" width="31.7109375" customWidth="1"/>
    <col min="15878" max="15878" width="10.5703125" customWidth="1"/>
    <col min="15879" max="15879" width="8.7109375" customWidth="1"/>
    <col min="15880" max="15880" width="13" customWidth="1"/>
    <col min="15881" max="15881" width="11" customWidth="1"/>
    <col min="15882" max="15882" width="33.28515625" customWidth="1"/>
    <col min="15883" max="15883" width="14.7109375" customWidth="1"/>
    <col min="15884" max="15884" width="16.7109375" customWidth="1"/>
    <col min="15885" max="15885" width="15.42578125" customWidth="1"/>
    <col min="16129" max="16129" width="1.7109375" customWidth="1"/>
    <col min="16130" max="16130" width="8" customWidth="1"/>
    <col min="16131" max="16131" width="10.42578125" customWidth="1"/>
    <col min="16132" max="16132" width="7.7109375" customWidth="1"/>
    <col min="16133" max="16133" width="31.7109375" customWidth="1"/>
    <col min="16134" max="16134" width="10.5703125" customWidth="1"/>
    <col min="16135" max="16135" width="8.7109375" customWidth="1"/>
    <col min="16136" max="16136" width="13" customWidth="1"/>
    <col min="16137" max="16137" width="11" customWidth="1"/>
    <col min="16138" max="16138" width="33.28515625" customWidth="1"/>
    <col min="16139" max="16139" width="14.7109375" customWidth="1"/>
    <col min="16140" max="16140" width="16.7109375" customWidth="1"/>
    <col min="16141" max="16141" width="15.42578125" customWidth="1"/>
  </cols>
  <sheetData>
    <row r="1" spans="1:13" ht="8.1" customHeight="1" thickBot="1" x14ac:dyDescent="0.3">
      <c r="K1" s="10"/>
      <c r="L1" s="10"/>
      <c r="M1" s="10"/>
    </row>
    <row r="2" spans="1:13" ht="18.75" outlineLevel="1" thickBot="1" x14ac:dyDescent="0.3">
      <c r="B2" s="136" t="s">
        <v>85</v>
      </c>
      <c r="C2" s="137"/>
      <c r="D2" s="137"/>
      <c r="E2" s="137"/>
      <c r="F2" s="137"/>
      <c r="G2" s="137"/>
      <c r="H2" s="137"/>
      <c r="I2" s="137"/>
      <c r="J2" s="137"/>
      <c r="K2" s="26"/>
      <c r="L2" s="27"/>
      <c r="M2" s="12"/>
    </row>
    <row r="3" spans="1:13" s="7" customFormat="1" ht="26.25" thickBot="1" x14ac:dyDescent="0.25">
      <c r="A3" s="13"/>
      <c r="B3" s="14" t="s">
        <v>2</v>
      </c>
      <c r="C3" s="14" t="s">
        <v>3</v>
      </c>
      <c r="D3" s="15" t="s">
        <v>4</v>
      </c>
      <c r="E3" s="16" t="s">
        <v>5</v>
      </c>
      <c r="F3" s="17" t="s">
        <v>6</v>
      </c>
      <c r="G3" s="16" t="s">
        <v>7</v>
      </c>
      <c r="H3" s="17" t="s">
        <v>8</v>
      </c>
      <c r="I3" s="17" t="s">
        <v>9</v>
      </c>
      <c r="J3" s="18" t="s">
        <v>10</v>
      </c>
      <c r="K3" s="19" t="s">
        <v>11</v>
      </c>
      <c r="L3" s="17" t="s">
        <v>12</v>
      </c>
      <c r="M3" s="18" t="s">
        <v>13</v>
      </c>
    </row>
    <row r="4" spans="1:13" s="20" customFormat="1" ht="90" x14ac:dyDescent="0.25">
      <c r="B4" s="74">
        <v>1</v>
      </c>
      <c r="C4" s="75">
        <v>43362</v>
      </c>
      <c r="D4" s="76" t="s">
        <v>14</v>
      </c>
      <c r="E4" s="65" t="s">
        <v>15</v>
      </c>
      <c r="F4" s="68" t="s">
        <v>16</v>
      </c>
      <c r="G4" s="77">
        <v>0.8</v>
      </c>
      <c r="H4" s="77">
        <v>0.9</v>
      </c>
      <c r="I4" s="78">
        <f>(G4*H4)</f>
        <v>0.72000000000000008</v>
      </c>
      <c r="J4" s="77" t="s">
        <v>17</v>
      </c>
      <c r="K4" s="79" t="s">
        <v>32</v>
      </c>
      <c r="L4" s="80" t="s">
        <v>47</v>
      </c>
      <c r="M4" s="80" t="s">
        <v>48</v>
      </c>
    </row>
    <row r="5" spans="1:13" s="20" customFormat="1" ht="105" x14ac:dyDescent="0.25">
      <c r="B5" s="74">
        <v>2</v>
      </c>
      <c r="C5" s="75">
        <v>43362</v>
      </c>
      <c r="D5" s="76" t="s">
        <v>14</v>
      </c>
      <c r="E5" s="65" t="s">
        <v>18</v>
      </c>
      <c r="F5" s="68" t="s">
        <v>19</v>
      </c>
      <c r="G5" s="77">
        <v>0.6</v>
      </c>
      <c r="H5" s="77">
        <v>0.7</v>
      </c>
      <c r="I5" s="78">
        <f>(G5*H5)</f>
        <v>0.42</v>
      </c>
      <c r="J5" s="77" t="s">
        <v>22</v>
      </c>
      <c r="K5" s="77" t="s">
        <v>33</v>
      </c>
      <c r="L5" s="80" t="s">
        <v>49</v>
      </c>
      <c r="M5" s="80" t="s">
        <v>50</v>
      </c>
    </row>
    <row r="6" spans="1:13" s="20" customFormat="1" ht="105" x14ac:dyDescent="0.25">
      <c r="B6" s="74">
        <v>3</v>
      </c>
      <c r="C6" s="75">
        <v>43362</v>
      </c>
      <c r="D6" s="76" t="s">
        <v>14</v>
      </c>
      <c r="E6" s="65" t="s">
        <v>20</v>
      </c>
      <c r="F6" s="68" t="s">
        <v>19</v>
      </c>
      <c r="G6" s="77">
        <v>0.5</v>
      </c>
      <c r="H6" s="77">
        <v>0.5</v>
      </c>
      <c r="I6" s="78">
        <f t="shared" ref="I6" si="0">(G6*H6)</f>
        <v>0.25</v>
      </c>
      <c r="J6" s="77" t="s">
        <v>24</v>
      </c>
      <c r="K6" s="77" t="s">
        <v>23</v>
      </c>
      <c r="L6" s="80" t="s">
        <v>52</v>
      </c>
      <c r="M6" s="80" t="s">
        <v>51</v>
      </c>
    </row>
    <row r="7" spans="1:13" x14ac:dyDescent="0.25">
      <c r="B7" s="21"/>
      <c r="C7" s="22"/>
      <c r="D7" s="23"/>
      <c r="E7" s="24"/>
      <c r="F7" s="25"/>
    </row>
    <row r="8" spans="1:13" x14ac:dyDescent="0.25">
      <c r="C8" s="22"/>
      <c r="F8" s="25"/>
    </row>
    <row r="9" spans="1:13" x14ac:dyDescent="0.25">
      <c r="C9" s="22"/>
      <c r="F9" s="25"/>
    </row>
    <row r="10" spans="1:13" x14ac:dyDescent="0.25">
      <c r="C10" s="22"/>
      <c r="F10" s="25"/>
    </row>
    <row r="11" spans="1:13" x14ac:dyDescent="0.25">
      <c r="C11" s="22"/>
      <c r="F11" s="25"/>
    </row>
    <row r="12" spans="1:13" x14ac:dyDescent="0.25">
      <c r="C12" s="22"/>
      <c r="F12" s="25"/>
    </row>
    <row r="13" spans="1:13" x14ac:dyDescent="0.25">
      <c r="C13" s="22"/>
      <c r="F13" s="25"/>
    </row>
    <row r="14" spans="1:13" x14ac:dyDescent="0.25">
      <c r="C14" s="22"/>
      <c r="F14" s="25"/>
    </row>
  </sheetData>
  <mergeCells count="1">
    <mergeCell ref="B2:J2"/>
  </mergeCells>
  <conditionalFormatting sqref="F7:F14">
    <cfRule type="expression" dxfId="8" priority="4" stopIfTrue="1">
      <formula>IF(E7&gt;7,E7)</formula>
    </cfRule>
    <cfRule type="expression" dxfId="7" priority="5" stopIfTrue="1">
      <formula>IF(E7&lt;5,E7)</formula>
    </cfRule>
    <cfRule type="expression" dxfId="6" priority="6" stopIfTrue="1">
      <formula>IF(E7=5,E7,IF(E7=6,E7,IF(E7=7,E7)))</formula>
    </cfRule>
  </conditionalFormatting>
  <conditionalFormatting sqref="C7:C14 D7 B7">
    <cfRule type="expression" dxfId="5" priority="7" stopIfTrue="1">
      <formula>IF(#REF!&gt;7,#REF!)</formula>
    </cfRule>
    <cfRule type="expression" dxfId="4" priority="8" stopIfTrue="1">
      <formula>IF(#REF!&lt;5,#REF!)</formula>
    </cfRule>
    <cfRule type="expression" dxfId="3" priority="9" stopIfTrue="1">
      <formula>IF(#REF!=5,#REF!,IF(#REF!=6,#REF!,IF(#REF!=7,#REF!)))</formula>
    </cfRule>
  </conditionalFormatting>
  <conditionalFormatting sqref="B4:D6">
    <cfRule type="expression" dxfId="2" priority="1" stopIfTrue="1">
      <formula>IF(#REF!&gt;7,#REF!)</formula>
    </cfRule>
    <cfRule type="expression" dxfId="1" priority="2" stopIfTrue="1">
      <formula>IF(#REF!&lt;5,#REF!)</formula>
    </cfRule>
    <cfRule type="expression" dxfId="0" priority="3" stopIfTrue="1">
      <formula>IF(#REF!=5,#REF!,IF(#REF!=6,#REF!,IF(#REF!=7,#REF!)))</formula>
    </cfRule>
  </conditionalFormatting>
  <dataValidations count="3">
    <dataValidation type="decimal" allowBlank="1" showInputMessage="1" showErrorMessage="1" errorTitle="Ocurrencia" error="Dato no válido" sqref="WVP983044:WVP983046 JD4:JD6 SZ4:SZ6 ACV4:ACV6 AMR4:AMR6 AWN4:AWN6 BGJ4:BGJ6 BQF4:BQF6 CAB4:CAB6 CJX4:CJX6 CTT4:CTT6 DDP4:DDP6 DNL4:DNL6 DXH4:DXH6 EHD4:EHD6 EQZ4:EQZ6 FAV4:FAV6 FKR4:FKR6 FUN4:FUN6 GEJ4:GEJ6 GOF4:GOF6 GYB4:GYB6 HHX4:HHX6 HRT4:HRT6 IBP4:IBP6 ILL4:ILL6 IVH4:IVH6 JFD4:JFD6 JOZ4:JOZ6 JYV4:JYV6 KIR4:KIR6 KSN4:KSN6 LCJ4:LCJ6 LMF4:LMF6 LWB4:LWB6 MFX4:MFX6 MPT4:MPT6 MZP4:MZP6 NJL4:NJL6 NTH4:NTH6 ODD4:ODD6 OMZ4:OMZ6 OWV4:OWV6 PGR4:PGR6 PQN4:PQN6 QAJ4:QAJ6 QKF4:QKF6 QUB4:QUB6 RDX4:RDX6 RNT4:RNT6 RXP4:RXP6 SHL4:SHL6 SRH4:SRH6 TBD4:TBD6 TKZ4:TKZ6 TUV4:TUV6 UER4:UER6 UON4:UON6 UYJ4:UYJ6 VIF4:VIF6 VSB4:VSB6 WBX4:WBX6 WLT4:WLT6 WVP4:WVP6 H65540:H65542 JD65540:JD65542 SZ65540:SZ65542 ACV65540:ACV65542 AMR65540:AMR65542 AWN65540:AWN65542 BGJ65540:BGJ65542 BQF65540:BQF65542 CAB65540:CAB65542 CJX65540:CJX65542 CTT65540:CTT65542 DDP65540:DDP65542 DNL65540:DNL65542 DXH65540:DXH65542 EHD65540:EHD65542 EQZ65540:EQZ65542 FAV65540:FAV65542 FKR65540:FKR65542 FUN65540:FUN65542 GEJ65540:GEJ65542 GOF65540:GOF65542 GYB65540:GYB65542 HHX65540:HHX65542 HRT65540:HRT65542 IBP65540:IBP65542 ILL65540:ILL65542 IVH65540:IVH65542 JFD65540:JFD65542 JOZ65540:JOZ65542 JYV65540:JYV65542 KIR65540:KIR65542 KSN65540:KSN65542 LCJ65540:LCJ65542 LMF65540:LMF65542 LWB65540:LWB65542 MFX65540:MFX65542 MPT65540:MPT65542 MZP65540:MZP65542 NJL65540:NJL65542 NTH65540:NTH65542 ODD65540:ODD65542 OMZ65540:OMZ65542 OWV65540:OWV65542 PGR65540:PGR65542 PQN65540:PQN65542 QAJ65540:QAJ65542 QKF65540:QKF65542 QUB65540:QUB65542 RDX65540:RDX65542 RNT65540:RNT65542 RXP65540:RXP65542 SHL65540:SHL65542 SRH65540:SRH65542 TBD65540:TBD65542 TKZ65540:TKZ65542 TUV65540:TUV65542 UER65540:UER65542 UON65540:UON65542 UYJ65540:UYJ65542 VIF65540:VIF65542 VSB65540:VSB65542 WBX65540:WBX65542 WLT65540:WLT65542 WVP65540:WVP65542 H131076:H131078 JD131076:JD131078 SZ131076:SZ131078 ACV131076:ACV131078 AMR131076:AMR131078 AWN131076:AWN131078 BGJ131076:BGJ131078 BQF131076:BQF131078 CAB131076:CAB131078 CJX131076:CJX131078 CTT131076:CTT131078 DDP131076:DDP131078 DNL131076:DNL131078 DXH131076:DXH131078 EHD131076:EHD131078 EQZ131076:EQZ131078 FAV131076:FAV131078 FKR131076:FKR131078 FUN131076:FUN131078 GEJ131076:GEJ131078 GOF131076:GOF131078 GYB131076:GYB131078 HHX131076:HHX131078 HRT131076:HRT131078 IBP131076:IBP131078 ILL131076:ILL131078 IVH131076:IVH131078 JFD131076:JFD131078 JOZ131076:JOZ131078 JYV131076:JYV131078 KIR131076:KIR131078 KSN131076:KSN131078 LCJ131076:LCJ131078 LMF131076:LMF131078 LWB131076:LWB131078 MFX131076:MFX131078 MPT131076:MPT131078 MZP131076:MZP131078 NJL131076:NJL131078 NTH131076:NTH131078 ODD131076:ODD131078 OMZ131076:OMZ131078 OWV131076:OWV131078 PGR131076:PGR131078 PQN131076:PQN131078 QAJ131076:QAJ131078 QKF131076:QKF131078 QUB131076:QUB131078 RDX131076:RDX131078 RNT131076:RNT131078 RXP131076:RXP131078 SHL131076:SHL131078 SRH131076:SRH131078 TBD131076:TBD131078 TKZ131076:TKZ131078 TUV131076:TUV131078 UER131076:UER131078 UON131076:UON131078 UYJ131076:UYJ131078 VIF131076:VIF131078 VSB131076:VSB131078 WBX131076:WBX131078 WLT131076:WLT131078 WVP131076:WVP131078 H196612:H196614 JD196612:JD196614 SZ196612:SZ196614 ACV196612:ACV196614 AMR196612:AMR196614 AWN196612:AWN196614 BGJ196612:BGJ196614 BQF196612:BQF196614 CAB196612:CAB196614 CJX196612:CJX196614 CTT196612:CTT196614 DDP196612:DDP196614 DNL196612:DNL196614 DXH196612:DXH196614 EHD196612:EHD196614 EQZ196612:EQZ196614 FAV196612:FAV196614 FKR196612:FKR196614 FUN196612:FUN196614 GEJ196612:GEJ196614 GOF196612:GOF196614 GYB196612:GYB196614 HHX196612:HHX196614 HRT196612:HRT196614 IBP196612:IBP196614 ILL196612:ILL196614 IVH196612:IVH196614 JFD196612:JFD196614 JOZ196612:JOZ196614 JYV196612:JYV196614 KIR196612:KIR196614 KSN196612:KSN196614 LCJ196612:LCJ196614 LMF196612:LMF196614 LWB196612:LWB196614 MFX196612:MFX196614 MPT196612:MPT196614 MZP196612:MZP196614 NJL196612:NJL196614 NTH196612:NTH196614 ODD196612:ODD196614 OMZ196612:OMZ196614 OWV196612:OWV196614 PGR196612:PGR196614 PQN196612:PQN196614 QAJ196612:QAJ196614 QKF196612:QKF196614 QUB196612:QUB196614 RDX196612:RDX196614 RNT196612:RNT196614 RXP196612:RXP196614 SHL196612:SHL196614 SRH196612:SRH196614 TBD196612:TBD196614 TKZ196612:TKZ196614 TUV196612:TUV196614 UER196612:UER196614 UON196612:UON196614 UYJ196612:UYJ196614 VIF196612:VIF196614 VSB196612:VSB196614 WBX196612:WBX196614 WLT196612:WLT196614 WVP196612:WVP196614 H262148:H262150 JD262148:JD262150 SZ262148:SZ262150 ACV262148:ACV262150 AMR262148:AMR262150 AWN262148:AWN262150 BGJ262148:BGJ262150 BQF262148:BQF262150 CAB262148:CAB262150 CJX262148:CJX262150 CTT262148:CTT262150 DDP262148:DDP262150 DNL262148:DNL262150 DXH262148:DXH262150 EHD262148:EHD262150 EQZ262148:EQZ262150 FAV262148:FAV262150 FKR262148:FKR262150 FUN262148:FUN262150 GEJ262148:GEJ262150 GOF262148:GOF262150 GYB262148:GYB262150 HHX262148:HHX262150 HRT262148:HRT262150 IBP262148:IBP262150 ILL262148:ILL262150 IVH262148:IVH262150 JFD262148:JFD262150 JOZ262148:JOZ262150 JYV262148:JYV262150 KIR262148:KIR262150 KSN262148:KSN262150 LCJ262148:LCJ262150 LMF262148:LMF262150 LWB262148:LWB262150 MFX262148:MFX262150 MPT262148:MPT262150 MZP262148:MZP262150 NJL262148:NJL262150 NTH262148:NTH262150 ODD262148:ODD262150 OMZ262148:OMZ262150 OWV262148:OWV262150 PGR262148:PGR262150 PQN262148:PQN262150 QAJ262148:QAJ262150 QKF262148:QKF262150 QUB262148:QUB262150 RDX262148:RDX262150 RNT262148:RNT262150 RXP262148:RXP262150 SHL262148:SHL262150 SRH262148:SRH262150 TBD262148:TBD262150 TKZ262148:TKZ262150 TUV262148:TUV262150 UER262148:UER262150 UON262148:UON262150 UYJ262148:UYJ262150 VIF262148:VIF262150 VSB262148:VSB262150 WBX262148:WBX262150 WLT262148:WLT262150 WVP262148:WVP262150 H327684:H327686 JD327684:JD327686 SZ327684:SZ327686 ACV327684:ACV327686 AMR327684:AMR327686 AWN327684:AWN327686 BGJ327684:BGJ327686 BQF327684:BQF327686 CAB327684:CAB327686 CJX327684:CJX327686 CTT327684:CTT327686 DDP327684:DDP327686 DNL327684:DNL327686 DXH327684:DXH327686 EHD327684:EHD327686 EQZ327684:EQZ327686 FAV327684:FAV327686 FKR327684:FKR327686 FUN327684:FUN327686 GEJ327684:GEJ327686 GOF327684:GOF327686 GYB327684:GYB327686 HHX327684:HHX327686 HRT327684:HRT327686 IBP327684:IBP327686 ILL327684:ILL327686 IVH327684:IVH327686 JFD327684:JFD327686 JOZ327684:JOZ327686 JYV327684:JYV327686 KIR327684:KIR327686 KSN327684:KSN327686 LCJ327684:LCJ327686 LMF327684:LMF327686 LWB327684:LWB327686 MFX327684:MFX327686 MPT327684:MPT327686 MZP327684:MZP327686 NJL327684:NJL327686 NTH327684:NTH327686 ODD327684:ODD327686 OMZ327684:OMZ327686 OWV327684:OWV327686 PGR327684:PGR327686 PQN327684:PQN327686 QAJ327684:QAJ327686 QKF327684:QKF327686 QUB327684:QUB327686 RDX327684:RDX327686 RNT327684:RNT327686 RXP327684:RXP327686 SHL327684:SHL327686 SRH327684:SRH327686 TBD327684:TBD327686 TKZ327684:TKZ327686 TUV327684:TUV327686 UER327684:UER327686 UON327684:UON327686 UYJ327684:UYJ327686 VIF327684:VIF327686 VSB327684:VSB327686 WBX327684:WBX327686 WLT327684:WLT327686 WVP327684:WVP327686 H393220:H393222 JD393220:JD393222 SZ393220:SZ393222 ACV393220:ACV393222 AMR393220:AMR393222 AWN393220:AWN393222 BGJ393220:BGJ393222 BQF393220:BQF393222 CAB393220:CAB393222 CJX393220:CJX393222 CTT393220:CTT393222 DDP393220:DDP393222 DNL393220:DNL393222 DXH393220:DXH393222 EHD393220:EHD393222 EQZ393220:EQZ393222 FAV393220:FAV393222 FKR393220:FKR393222 FUN393220:FUN393222 GEJ393220:GEJ393222 GOF393220:GOF393222 GYB393220:GYB393222 HHX393220:HHX393222 HRT393220:HRT393222 IBP393220:IBP393222 ILL393220:ILL393222 IVH393220:IVH393222 JFD393220:JFD393222 JOZ393220:JOZ393222 JYV393220:JYV393222 KIR393220:KIR393222 KSN393220:KSN393222 LCJ393220:LCJ393222 LMF393220:LMF393222 LWB393220:LWB393222 MFX393220:MFX393222 MPT393220:MPT393222 MZP393220:MZP393222 NJL393220:NJL393222 NTH393220:NTH393222 ODD393220:ODD393222 OMZ393220:OMZ393222 OWV393220:OWV393222 PGR393220:PGR393222 PQN393220:PQN393222 QAJ393220:QAJ393222 QKF393220:QKF393222 QUB393220:QUB393222 RDX393220:RDX393222 RNT393220:RNT393222 RXP393220:RXP393222 SHL393220:SHL393222 SRH393220:SRH393222 TBD393220:TBD393222 TKZ393220:TKZ393222 TUV393220:TUV393222 UER393220:UER393222 UON393220:UON393222 UYJ393220:UYJ393222 VIF393220:VIF393222 VSB393220:VSB393222 WBX393220:WBX393222 WLT393220:WLT393222 WVP393220:WVP393222 H458756:H458758 JD458756:JD458758 SZ458756:SZ458758 ACV458756:ACV458758 AMR458756:AMR458758 AWN458756:AWN458758 BGJ458756:BGJ458758 BQF458756:BQF458758 CAB458756:CAB458758 CJX458756:CJX458758 CTT458756:CTT458758 DDP458756:DDP458758 DNL458756:DNL458758 DXH458756:DXH458758 EHD458756:EHD458758 EQZ458756:EQZ458758 FAV458756:FAV458758 FKR458756:FKR458758 FUN458756:FUN458758 GEJ458756:GEJ458758 GOF458756:GOF458758 GYB458756:GYB458758 HHX458756:HHX458758 HRT458756:HRT458758 IBP458756:IBP458758 ILL458756:ILL458758 IVH458756:IVH458758 JFD458756:JFD458758 JOZ458756:JOZ458758 JYV458756:JYV458758 KIR458756:KIR458758 KSN458756:KSN458758 LCJ458756:LCJ458758 LMF458756:LMF458758 LWB458756:LWB458758 MFX458756:MFX458758 MPT458756:MPT458758 MZP458756:MZP458758 NJL458756:NJL458758 NTH458756:NTH458758 ODD458756:ODD458758 OMZ458756:OMZ458758 OWV458756:OWV458758 PGR458756:PGR458758 PQN458756:PQN458758 QAJ458756:QAJ458758 QKF458756:QKF458758 QUB458756:QUB458758 RDX458756:RDX458758 RNT458756:RNT458758 RXP458756:RXP458758 SHL458756:SHL458758 SRH458756:SRH458758 TBD458756:TBD458758 TKZ458756:TKZ458758 TUV458756:TUV458758 UER458756:UER458758 UON458756:UON458758 UYJ458756:UYJ458758 VIF458756:VIF458758 VSB458756:VSB458758 WBX458756:WBX458758 WLT458756:WLT458758 WVP458756:WVP458758 H524292:H524294 JD524292:JD524294 SZ524292:SZ524294 ACV524292:ACV524294 AMR524292:AMR524294 AWN524292:AWN524294 BGJ524292:BGJ524294 BQF524292:BQF524294 CAB524292:CAB524294 CJX524292:CJX524294 CTT524292:CTT524294 DDP524292:DDP524294 DNL524292:DNL524294 DXH524292:DXH524294 EHD524292:EHD524294 EQZ524292:EQZ524294 FAV524292:FAV524294 FKR524292:FKR524294 FUN524292:FUN524294 GEJ524292:GEJ524294 GOF524292:GOF524294 GYB524292:GYB524294 HHX524292:HHX524294 HRT524292:HRT524294 IBP524292:IBP524294 ILL524292:ILL524294 IVH524292:IVH524294 JFD524292:JFD524294 JOZ524292:JOZ524294 JYV524292:JYV524294 KIR524292:KIR524294 KSN524292:KSN524294 LCJ524292:LCJ524294 LMF524292:LMF524294 LWB524292:LWB524294 MFX524292:MFX524294 MPT524292:MPT524294 MZP524292:MZP524294 NJL524292:NJL524294 NTH524292:NTH524294 ODD524292:ODD524294 OMZ524292:OMZ524294 OWV524292:OWV524294 PGR524292:PGR524294 PQN524292:PQN524294 QAJ524292:QAJ524294 QKF524292:QKF524294 QUB524292:QUB524294 RDX524292:RDX524294 RNT524292:RNT524294 RXP524292:RXP524294 SHL524292:SHL524294 SRH524292:SRH524294 TBD524292:TBD524294 TKZ524292:TKZ524294 TUV524292:TUV524294 UER524292:UER524294 UON524292:UON524294 UYJ524292:UYJ524294 VIF524292:VIF524294 VSB524292:VSB524294 WBX524292:WBX524294 WLT524292:WLT524294 WVP524292:WVP524294 H589828:H589830 JD589828:JD589830 SZ589828:SZ589830 ACV589828:ACV589830 AMR589828:AMR589830 AWN589828:AWN589830 BGJ589828:BGJ589830 BQF589828:BQF589830 CAB589828:CAB589830 CJX589828:CJX589830 CTT589828:CTT589830 DDP589828:DDP589830 DNL589828:DNL589830 DXH589828:DXH589830 EHD589828:EHD589830 EQZ589828:EQZ589830 FAV589828:FAV589830 FKR589828:FKR589830 FUN589828:FUN589830 GEJ589828:GEJ589830 GOF589828:GOF589830 GYB589828:GYB589830 HHX589828:HHX589830 HRT589828:HRT589830 IBP589828:IBP589830 ILL589828:ILL589830 IVH589828:IVH589830 JFD589828:JFD589830 JOZ589828:JOZ589830 JYV589828:JYV589830 KIR589828:KIR589830 KSN589828:KSN589830 LCJ589828:LCJ589830 LMF589828:LMF589830 LWB589828:LWB589830 MFX589828:MFX589830 MPT589828:MPT589830 MZP589828:MZP589830 NJL589828:NJL589830 NTH589828:NTH589830 ODD589828:ODD589830 OMZ589828:OMZ589830 OWV589828:OWV589830 PGR589828:PGR589830 PQN589828:PQN589830 QAJ589828:QAJ589830 QKF589828:QKF589830 QUB589828:QUB589830 RDX589828:RDX589830 RNT589828:RNT589830 RXP589828:RXP589830 SHL589828:SHL589830 SRH589828:SRH589830 TBD589828:TBD589830 TKZ589828:TKZ589830 TUV589828:TUV589830 UER589828:UER589830 UON589828:UON589830 UYJ589828:UYJ589830 VIF589828:VIF589830 VSB589828:VSB589830 WBX589828:WBX589830 WLT589828:WLT589830 WVP589828:WVP589830 H655364:H655366 JD655364:JD655366 SZ655364:SZ655366 ACV655364:ACV655366 AMR655364:AMR655366 AWN655364:AWN655366 BGJ655364:BGJ655366 BQF655364:BQF655366 CAB655364:CAB655366 CJX655364:CJX655366 CTT655364:CTT655366 DDP655364:DDP655366 DNL655364:DNL655366 DXH655364:DXH655366 EHD655364:EHD655366 EQZ655364:EQZ655366 FAV655364:FAV655366 FKR655364:FKR655366 FUN655364:FUN655366 GEJ655364:GEJ655366 GOF655364:GOF655366 GYB655364:GYB655366 HHX655364:HHX655366 HRT655364:HRT655366 IBP655364:IBP655366 ILL655364:ILL655366 IVH655364:IVH655366 JFD655364:JFD655366 JOZ655364:JOZ655366 JYV655364:JYV655366 KIR655364:KIR655366 KSN655364:KSN655366 LCJ655364:LCJ655366 LMF655364:LMF655366 LWB655364:LWB655366 MFX655364:MFX655366 MPT655364:MPT655366 MZP655364:MZP655366 NJL655364:NJL655366 NTH655364:NTH655366 ODD655364:ODD655366 OMZ655364:OMZ655366 OWV655364:OWV655366 PGR655364:PGR655366 PQN655364:PQN655366 QAJ655364:QAJ655366 QKF655364:QKF655366 QUB655364:QUB655366 RDX655364:RDX655366 RNT655364:RNT655366 RXP655364:RXP655366 SHL655364:SHL655366 SRH655364:SRH655366 TBD655364:TBD655366 TKZ655364:TKZ655366 TUV655364:TUV655366 UER655364:UER655366 UON655364:UON655366 UYJ655364:UYJ655366 VIF655364:VIF655366 VSB655364:VSB655366 WBX655364:WBX655366 WLT655364:WLT655366 WVP655364:WVP655366 H720900:H720902 JD720900:JD720902 SZ720900:SZ720902 ACV720900:ACV720902 AMR720900:AMR720902 AWN720900:AWN720902 BGJ720900:BGJ720902 BQF720900:BQF720902 CAB720900:CAB720902 CJX720900:CJX720902 CTT720900:CTT720902 DDP720900:DDP720902 DNL720900:DNL720902 DXH720900:DXH720902 EHD720900:EHD720902 EQZ720900:EQZ720902 FAV720900:FAV720902 FKR720900:FKR720902 FUN720900:FUN720902 GEJ720900:GEJ720902 GOF720900:GOF720902 GYB720900:GYB720902 HHX720900:HHX720902 HRT720900:HRT720902 IBP720900:IBP720902 ILL720900:ILL720902 IVH720900:IVH720902 JFD720900:JFD720902 JOZ720900:JOZ720902 JYV720900:JYV720902 KIR720900:KIR720902 KSN720900:KSN720902 LCJ720900:LCJ720902 LMF720900:LMF720902 LWB720900:LWB720902 MFX720900:MFX720902 MPT720900:MPT720902 MZP720900:MZP720902 NJL720900:NJL720902 NTH720900:NTH720902 ODD720900:ODD720902 OMZ720900:OMZ720902 OWV720900:OWV720902 PGR720900:PGR720902 PQN720900:PQN720902 QAJ720900:QAJ720902 QKF720900:QKF720902 QUB720900:QUB720902 RDX720900:RDX720902 RNT720900:RNT720902 RXP720900:RXP720902 SHL720900:SHL720902 SRH720900:SRH720902 TBD720900:TBD720902 TKZ720900:TKZ720902 TUV720900:TUV720902 UER720900:UER720902 UON720900:UON720902 UYJ720900:UYJ720902 VIF720900:VIF720902 VSB720900:VSB720902 WBX720900:WBX720902 WLT720900:WLT720902 WVP720900:WVP720902 H786436:H786438 JD786436:JD786438 SZ786436:SZ786438 ACV786436:ACV786438 AMR786436:AMR786438 AWN786436:AWN786438 BGJ786436:BGJ786438 BQF786436:BQF786438 CAB786436:CAB786438 CJX786436:CJX786438 CTT786436:CTT786438 DDP786436:DDP786438 DNL786436:DNL786438 DXH786436:DXH786438 EHD786436:EHD786438 EQZ786436:EQZ786438 FAV786436:FAV786438 FKR786436:FKR786438 FUN786436:FUN786438 GEJ786436:GEJ786438 GOF786436:GOF786438 GYB786436:GYB786438 HHX786436:HHX786438 HRT786436:HRT786438 IBP786436:IBP786438 ILL786436:ILL786438 IVH786436:IVH786438 JFD786436:JFD786438 JOZ786436:JOZ786438 JYV786436:JYV786438 KIR786436:KIR786438 KSN786436:KSN786438 LCJ786436:LCJ786438 LMF786436:LMF786438 LWB786436:LWB786438 MFX786436:MFX786438 MPT786436:MPT786438 MZP786436:MZP786438 NJL786436:NJL786438 NTH786436:NTH786438 ODD786436:ODD786438 OMZ786436:OMZ786438 OWV786436:OWV786438 PGR786436:PGR786438 PQN786436:PQN786438 QAJ786436:QAJ786438 QKF786436:QKF786438 QUB786436:QUB786438 RDX786436:RDX786438 RNT786436:RNT786438 RXP786436:RXP786438 SHL786436:SHL786438 SRH786436:SRH786438 TBD786436:TBD786438 TKZ786436:TKZ786438 TUV786436:TUV786438 UER786436:UER786438 UON786436:UON786438 UYJ786436:UYJ786438 VIF786436:VIF786438 VSB786436:VSB786438 WBX786436:WBX786438 WLT786436:WLT786438 WVP786436:WVP786438 H851972:H851974 JD851972:JD851974 SZ851972:SZ851974 ACV851972:ACV851974 AMR851972:AMR851974 AWN851972:AWN851974 BGJ851972:BGJ851974 BQF851972:BQF851974 CAB851972:CAB851974 CJX851972:CJX851974 CTT851972:CTT851974 DDP851972:DDP851974 DNL851972:DNL851974 DXH851972:DXH851974 EHD851972:EHD851974 EQZ851972:EQZ851974 FAV851972:FAV851974 FKR851972:FKR851974 FUN851972:FUN851974 GEJ851972:GEJ851974 GOF851972:GOF851974 GYB851972:GYB851974 HHX851972:HHX851974 HRT851972:HRT851974 IBP851972:IBP851974 ILL851972:ILL851974 IVH851972:IVH851974 JFD851972:JFD851974 JOZ851972:JOZ851974 JYV851972:JYV851974 KIR851972:KIR851974 KSN851972:KSN851974 LCJ851972:LCJ851974 LMF851972:LMF851974 LWB851972:LWB851974 MFX851972:MFX851974 MPT851972:MPT851974 MZP851972:MZP851974 NJL851972:NJL851974 NTH851972:NTH851974 ODD851972:ODD851974 OMZ851972:OMZ851974 OWV851972:OWV851974 PGR851972:PGR851974 PQN851972:PQN851974 QAJ851972:QAJ851974 QKF851972:QKF851974 QUB851972:QUB851974 RDX851972:RDX851974 RNT851972:RNT851974 RXP851972:RXP851974 SHL851972:SHL851974 SRH851972:SRH851974 TBD851972:TBD851974 TKZ851972:TKZ851974 TUV851972:TUV851974 UER851972:UER851974 UON851972:UON851974 UYJ851972:UYJ851974 VIF851972:VIF851974 VSB851972:VSB851974 WBX851972:WBX851974 WLT851972:WLT851974 WVP851972:WVP851974 H917508:H917510 JD917508:JD917510 SZ917508:SZ917510 ACV917508:ACV917510 AMR917508:AMR917510 AWN917508:AWN917510 BGJ917508:BGJ917510 BQF917508:BQF917510 CAB917508:CAB917510 CJX917508:CJX917510 CTT917508:CTT917510 DDP917508:DDP917510 DNL917508:DNL917510 DXH917508:DXH917510 EHD917508:EHD917510 EQZ917508:EQZ917510 FAV917508:FAV917510 FKR917508:FKR917510 FUN917508:FUN917510 GEJ917508:GEJ917510 GOF917508:GOF917510 GYB917508:GYB917510 HHX917508:HHX917510 HRT917508:HRT917510 IBP917508:IBP917510 ILL917508:ILL917510 IVH917508:IVH917510 JFD917508:JFD917510 JOZ917508:JOZ917510 JYV917508:JYV917510 KIR917508:KIR917510 KSN917508:KSN917510 LCJ917508:LCJ917510 LMF917508:LMF917510 LWB917508:LWB917510 MFX917508:MFX917510 MPT917508:MPT917510 MZP917508:MZP917510 NJL917508:NJL917510 NTH917508:NTH917510 ODD917508:ODD917510 OMZ917508:OMZ917510 OWV917508:OWV917510 PGR917508:PGR917510 PQN917508:PQN917510 QAJ917508:QAJ917510 QKF917508:QKF917510 QUB917508:QUB917510 RDX917508:RDX917510 RNT917508:RNT917510 RXP917508:RXP917510 SHL917508:SHL917510 SRH917508:SRH917510 TBD917508:TBD917510 TKZ917508:TKZ917510 TUV917508:TUV917510 UER917508:UER917510 UON917508:UON917510 UYJ917508:UYJ917510 VIF917508:VIF917510 VSB917508:VSB917510 WBX917508:WBX917510 WLT917508:WLT917510 WVP917508:WVP917510 H983044:H983046 JD983044:JD983046 SZ983044:SZ983046 ACV983044:ACV983046 AMR983044:AMR983046 AWN983044:AWN983046 BGJ983044:BGJ983046 BQF983044:BQF983046 CAB983044:CAB983046 CJX983044:CJX983046 CTT983044:CTT983046 DDP983044:DDP983046 DNL983044:DNL983046 DXH983044:DXH983046 EHD983044:EHD983046 EQZ983044:EQZ983046 FAV983044:FAV983046 FKR983044:FKR983046 FUN983044:FUN983046 GEJ983044:GEJ983046 GOF983044:GOF983046 GYB983044:GYB983046 HHX983044:HHX983046 HRT983044:HRT983046 IBP983044:IBP983046 ILL983044:ILL983046 IVH983044:IVH983046 JFD983044:JFD983046 JOZ983044:JOZ983046 JYV983044:JYV983046 KIR983044:KIR983046 KSN983044:KSN983046 LCJ983044:LCJ983046 LMF983044:LMF983046 LWB983044:LWB983046 MFX983044:MFX983046 MPT983044:MPT983046 MZP983044:MZP983046 NJL983044:NJL983046 NTH983044:NTH983046 ODD983044:ODD983046 OMZ983044:OMZ983046 OWV983044:OWV983046 PGR983044:PGR983046 PQN983044:PQN983046 QAJ983044:QAJ983046 QKF983044:QKF983046 QUB983044:QUB983046 RDX983044:RDX983046 RNT983044:RNT983046 RXP983044:RXP983046 SHL983044:SHL983046 SRH983044:SRH983046 TBD983044:TBD983046 TKZ983044:TKZ983046 TUV983044:TUV983046 UER983044:UER983046 UON983044:UON983046 UYJ983044:UYJ983046 VIF983044:VIF983046 VSB983044:VSB983046 WBX983044:WBX983046 WLT983044:WLT983046 H4:H6" xr:uid="{00000000-0002-0000-0300-000000000000}">
      <formula1>0</formula1>
      <formula2>1</formula2>
    </dataValidation>
    <dataValidation type="decimal" allowBlank="1" showInputMessage="1" showErrorMessage="1" errorTitle="Impacto" error="Dato no válido" sqref="WVO983044:WVO983046 JC4:JC6 SY4:SY6 ACU4:ACU6 AMQ4:AMQ6 AWM4:AWM6 BGI4:BGI6 BQE4:BQE6 CAA4:CAA6 CJW4:CJW6 CTS4:CTS6 DDO4:DDO6 DNK4:DNK6 DXG4:DXG6 EHC4:EHC6 EQY4:EQY6 FAU4:FAU6 FKQ4:FKQ6 FUM4:FUM6 GEI4:GEI6 GOE4:GOE6 GYA4:GYA6 HHW4:HHW6 HRS4:HRS6 IBO4:IBO6 ILK4:ILK6 IVG4:IVG6 JFC4:JFC6 JOY4:JOY6 JYU4:JYU6 KIQ4:KIQ6 KSM4:KSM6 LCI4:LCI6 LME4:LME6 LWA4:LWA6 MFW4:MFW6 MPS4:MPS6 MZO4:MZO6 NJK4:NJK6 NTG4:NTG6 ODC4:ODC6 OMY4:OMY6 OWU4:OWU6 PGQ4:PGQ6 PQM4:PQM6 QAI4:QAI6 QKE4:QKE6 QUA4:QUA6 RDW4:RDW6 RNS4:RNS6 RXO4:RXO6 SHK4:SHK6 SRG4:SRG6 TBC4:TBC6 TKY4:TKY6 TUU4:TUU6 UEQ4:UEQ6 UOM4:UOM6 UYI4:UYI6 VIE4:VIE6 VSA4:VSA6 WBW4:WBW6 WLS4:WLS6 WVO4:WVO6 G65540:G65542 JC65540:JC65542 SY65540:SY65542 ACU65540:ACU65542 AMQ65540:AMQ65542 AWM65540:AWM65542 BGI65540:BGI65542 BQE65540:BQE65542 CAA65540:CAA65542 CJW65540:CJW65542 CTS65540:CTS65542 DDO65540:DDO65542 DNK65540:DNK65542 DXG65540:DXG65542 EHC65540:EHC65542 EQY65540:EQY65542 FAU65540:FAU65542 FKQ65540:FKQ65542 FUM65540:FUM65542 GEI65540:GEI65542 GOE65540:GOE65542 GYA65540:GYA65542 HHW65540:HHW65542 HRS65540:HRS65542 IBO65540:IBO65542 ILK65540:ILK65542 IVG65540:IVG65542 JFC65540:JFC65542 JOY65540:JOY65542 JYU65540:JYU65542 KIQ65540:KIQ65542 KSM65540:KSM65542 LCI65540:LCI65542 LME65540:LME65542 LWA65540:LWA65542 MFW65540:MFW65542 MPS65540:MPS65542 MZO65540:MZO65542 NJK65540:NJK65542 NTG65540:NTG65542 ODC65540:ODC65542 OMY65540:OMY65542 OWU65540:OWU65542 PGQ65540:PGQ65542 PQM65540:PQM65542 QAI65540:QAI65542 QKE65540:QKE65542 QUA65540:QUA65542 RDW65540:RDW65542 RNS65540:RNS65542 RXO65540:RXO65542 SHK65540:SHK65542 SRG65540:SRG65542 TBC65540:TBC65542 TKY65540:TKY65542 TUU65540:TUU65542 UEQ65540:UEQ65542 UOM65540:UOM65542 UYI65540:UYI65542 VIE65540:VIE65542 VSA65540:VSA65542 WBW65540:WBW65542 WLS65540:WLS65542 WVO65540:WVO65542 G131076:G131078 JC131076:JC131078 SY131076:SY131078 ACU131076:ACU131078 AMQ131076:AMQ131078 AWM131076:AWM131078 BGI131076:BGI131078 BQE131076:BQE131078 CAA131076:CAA131078 CJW131076:CJW131078 CTS131076:CTS131078 DDO131076:DDO131078 DNK131076:DNK131078 DXG131076:DXG131078 EHC131076:EHC131078 EQY131076:EQY131078 FAU131076:FAU131078 FKQ131076:FKQ131078 FUM131076:FUM131078 GEI131076:GEI131078 GOE131076:GOE131078 GYA131076:GYA131078 HHW131076:HHW131078 HRS131076:HRS131078 IBO131076:IBO131078 ILK131076:ILK131078 IVG131076:IVG131078 JFC131076:JFC131078 JOY131076:JOY131078 JYU131076:JYU131078 KIQ131076:KIQ131078 KSM131076:KSM131078 LCI131076:LCI131078 LME131076:LME131078 LWA131076:LWA131078 MFW131076:MFW131078 MPS131076:MPS131078 MZO131076:MZO131078 NJK131076:NJK131078 NTG131076:NTG131078 ODC131076:ODC131078 OMY131076:OMY131078 OWU131076:OWU131078 PGQ131076:PGQ131078 PQM131076:PQM131078 QAI131076:QAI131078 QKE131076:QKE131078 QUA131076:QUA131078 RDW131076:RDW131078 RNS131076:RNS131078 RXO131076:RXO131078 SHK131076:SHK131078 SRG131076:SRG131078 TBC131076:TBC131078 TKY131076:TKY131078 TUU131076:TUU131078 UEQ131076:UEQ131078 UOM131076:UOM131078 UYI131076:UYI131078 VIE131076:VIE131078 VSA131076:VSA131078 WBW131076:WBW131078 WLS131076:WLS131078 WVO131076:WVO131078 G196612:G196614 JC196612:JC196614 SY196612:SY196614 ACU196612:ACU196614 AMQ196612:AMQ196614 AWM196612:AWM196614 BGI196612:BGI196614 BQE196612:BQE196614 CAA196612:CAA196614 CJW196612:CJW196614 CTS196612:CTS196614 DDO196612:DDO196614 DNK196612:DNK196614 DXG196612:DXG196614 EHC196612:EHC196614 EQY196612:EQY196614 FAU196612:FAU196614 FKQ196612:FKQ196614 FUM196612:FUM196614 GEI196612:GEI196614 GOE196612:GOE196614 GYA196612:GYA196614 HHW196612:HHW196614 HRS196612:HRS196614 IBO196612:IBO196614 ILK196612:ILK196614 IVG196612:IVG196614 JFC196612:JFC196614 JOY196612:JOY196614 JYU196612:JYU196614 KIQ196612:KIQ196614 KSM196612:KSM196614 LCI196612:LCI196614 LME196612:LME196614 LWA196612:LWA196614 MFW196612:MFW196614 MPS196612:MPS196614 MZO196612:MZO196614 NJK196612:NJK196614 NTG196612:NTG196614 ODC196612:ODC196614 OMY196612:OMY196614 OWU196612:OWU196614 PGQ196612:PGQ196614 PQM196612:PQM196614 QAI196612:QAI196614 QKE196612:QKE196614 QUA196612:QUA196614 RDW196612:RDW196614 RNS196612:RNS196614 RXO196612:RXO196614 SHK196612:SHK196614 SRG196612:SRG196614 TBC196612:TBC196614 TKY196612:TKY196614 TUU196612:TUU196614 UEQ196612:UEQ196614 UOM196612:UOM196614 UYI196612:UYI196614 VIE196612:VIE196614 VSA196612:VSA196614 WBW196612:WBW196614 WLS196612:WLS196614 WVO196612:WVO196614 G262148:G262150 JC262148:JC262150 SY262148:SY262150 ACU262148:ACU262150 AMQ262148:AMQ262150 AWM262148:AWM262150 BGI262148:BGI262150 BQE262148:BQE262150 CAA262148:CAA262150 CJW262148:CJW262150 CTS262148:CTS262150 DDO262148:DDO262150 DNK262148:DNK262150 DXG262148:DXG262150 EHC262148:EHC262150 EQY262148:EQY262150 FAU262148:FAU262150 FKQ262148:FKQ262150 FUM262148:FUM262150 GEI262148:GEI262150 GOE262148:GOE262150 GYA262148:GYA262150 HHW262148:HHW262150 HRS262148:HRS262150 IBO262148:IBO262150 ILK262148:ILK262150 IVG262148:IVG262150 JFC262148:JFC262150 JOY262148:JOY262150 JYU262148:JYU262150 KIQ262148:KIQ262150 KSM262148:KSM262150 LCI262148:LCI262150 LME262148:LME262150 LWA262148:LWA262150 MFW262148:MFW262150 MPS262148:MPS262150 MZO262148:MZO262150 NJK262148:NJK262150 NTG262148:NTG262150 ODC262148:ODC262150 OMY262148:OMY262150 OWU262148:OWU262150 PGQ262148:PGQ262150 PQM262148:PQM262150 QAI262148:QAI262150 QKE262148:QKE262150 QUA262148:QUA262150 RDW262148:RDW262150 RNS262148:RNS262150 RXO262148:RXO262150 SHK262148:SHK262150 SRG262148:SRG262150 TBC262148:TBC262150 TKY262148:TKY262150 TUU262148:TUU262150 UEQ262148:UEQ262150 UOM262148:UOM262150 UYI262148:UYI262150 VIE262148:VIE262150 VSA262148:VSA262150 WBW262148:WBW262150 WLS262148:WLS262150 WVO262148:WVO262150 G327684:G327686 JC327684:JC327686 SY327684:SY327686 ACU327684:ACU327686 AMQ327684:AMQ327686 AWM327684:AWM327686 BGI327684:BGI327686 BQE327684:BQE327686 CAA327684:CAA327686 CJW327684:CJW327686 CTS327684:CTS327686 DDO327684:DDO327686 DNK327684:DNK327686 DXG327684:DXG327686 EHC327684:EHC327686 EQY327684:EQY327686 FAU327684:FAU327686 FKQ327684:FKQ327686 FUM327684:FUM327686 GEI327684:GEI327686 GOE327684:GOE327686 GYA327684:GYA327686 HHW327684:HHW327686 HRS327684:HRS327686 IBO327684:IBO327686 ILK327684:ILK327686 IVG327684:IVG327686 JFC327684:JFC327686 JOY327684:JOY327686 JYU327684:JYU327686 KIQ327684:KIQ327686 KSM327684:KSM327686 LCI327684:LCI327686 LME327684:LME327686 LWA327684:LWA327686 MFW327684:MFW327686 MPS327684:MPS327686 MZO327684:MZO327686 NJK327684:NJK327686 NTG327684:NTG327686 ODC327684:ODC327686 OMY327684:OMY327686 OWU327684:OWU327686 PGQ327684:PGQ327686 PQM327684:PQM327686 QAI327684:QAI327686 QKE327684:QKE327686 QUA327684:QUA327686 RDW327684:RDW327686 RNS327684:RNS327686 RXO327684:RXO327686 SHK327684:SHK327686 SRG327684:SRG327686 TBC327684:TBC327686 TKY327684:TKY327686 TUU327684:TUU327686 UEQ327684:UEQ327686 UOM327684:UOM327686 UYI327684:UYI327686 VIE327684:VIE327686 VSA327684:VSA327686 WBW327684:WBW327686 WLS327684:WLS327686 WVO327684:WVO327686 G393220:G393222 JC393220:JC393222 SY393220:SY393222 ACU393220:ACU393222 AMQ393220:AMQ393222 AWM393220:AWM393222 BGI393220:BGI393222 BQE393220:BQE393222 CAA393220:CAA393222 CJW393220:CJW393222 CTS393220:CTS393222 DDO393220:DDO393222 DNK393220:DNK393222 DXG393220:DXG393222 EHC393220:EHC393222 EQY393220:EQY393222 FAU393220:FAU393222 FKQ393220:FKQ393222 FUM393220:FUM393222 GEI393220:GEI393222 GOE393220:GOE393222 GYA393220:GYA393222 HHW393220:HHW393222 HRS393220:HRS393222 IBO393220:IBO393222 ILK393220:ILK393222 IVG393220:IVG393222 JFC393220:JFC393222 JOY393220:JOY393222 JYU393220:JYU393222 KIQ393220:KIQ393222 KSM393220:KSM393222 LCI393220:LCI393222 LME393220:LME393222 LWA393220:LWA393222 MFW393220:MFW393222 MPS393220:MPS393222 MZO393220:MZO393222 NJK393220:NJK393222 NTG393220:NTG393222 ODC393220:ODC393222 OMY393220:OMY393222 OWU393220:OWU393222 PGQ393220:PGQ393222 PQM393220:PQM393222 QAI393220:QAI393222 QKE393220:QKE393222 QUA393220:QUA393222 RDW393220:RDW393222 RNS393220:RNS393222 RXO393220:RXO393222 SHK393220:SHK393222 SRG393220:SRG393222 TBC393220:TBC393222 TKY393220:TKY393222 TUU393220:TUU393222 UEQ393220:UEQ393222 UOM393220:UOM393222 UYI393220:UYI393222 VIE393220:VIE393222 VSA393220:VSA393222 WBW393220:WBW393222 WLS393220:WLS393222 WVO393220:WVO393222 G458756:G458758 JC458756:JC458758 SY458756:SY458758 ACU458756:ACU458758 AMQ458756:AMQ458758 AWM458756:AWM458758 BGI458756:BGI458758 BQE458756:BQE458758 CAA458756:CAA458758 CJW458756:CJW458758 CTS458756:CTS458758 DDO458756:DDO458758 DNK458756:DNK458758 DXG458756:DXG458758 EHC458756:EHC458758 EQY458756:EQY458758 FAU458756:FAU458758 FKQ458756:FKQ458758 FUM458756:FUM458758 GEI458756:GEI458758 GOE458756:GOE458758 GYA458756:GYA458758 HHW458756:HHW458758 HRS458756:HRS458758 IBO458756:IBO458758 ILK458756:ILK458758 IVG458756:IVG458758 JFC458756:JFC458758 JOY458756:JOY458758 JYU458756:JYU458758 KIQ458756:KIQ458758 KSM458756:KSM458758 LCI458756:LCI458758 LME458756:LME458758 LWA458756:LWA458758 MFW458756:MFW458758 MPS458756:MPS458758 MZO458756:MZO458758 NJK458756:NJK458758 NTG458756:NTG458758 ODC458756:ODC458758 OMY458756:OMY458758 OWU458756:OWU458758 PGQ458756:PGQ458758 PQM458756:PQM458758 QAI458756:QAI458758 QKE458756:QKE458758 QUA458756:QUA458758 RDW458756:RDW458758 RNS458756:RNS458758 RXO458756:RXO458758 SHK458756:SHK458758 SRG458756:SRG458758 TBC458756:TBC458758 TKY458756:TKY458758 TUU458756:TUU458758 UEQ458756:UEQ458758 UOM458756:UOM458758 UYI458756:UYI458758 VIE458756:VIE458758 VSA458756:VSA458758 WBW458756:WBW458758 WLS458756:WLS458758 WVO458756:WVO458758 G524292:G524294 JC524292:JC524294 SY524292:SY524294 ACU524292:ACU524294 AMQ524292:AMQ524294 AWM524292:AWM524294 BGI524292:BGI524294 BQE524292:BQE524294 CAA524292:CAA524294 CJW524292:CJW524294 CTS524292:CTS524294 DDO524292:DDO524294 DNK524292:DNK524294 DXG524292:DXG524294 EHC524292:EHC524294 EQY524292:EQY524294 FAU524292:FAU524294 FKQ524292:FKQ524294 FUM524292:FUM524294 GEI524292:GEI524294 GOE524292:GOE524294 GYA524292:GYA524294 HHW524292:HHW524294 HRS524292:HRS524294 IBO524292:IBO524294 ILK524292:ILK524294 IVG524292:IVG524294 JFC524292:JFC524294 JOY524292:JOY524294 JYU524292:JYU524294 KIQ524292:KIQ524294 KSM524292:KSM524294 LCI524292:LCI524294 LME524292:LME524294 LWA524292:LWA524294 MFW524292:MFW524294 MPS524292:MPS524294 MZO524292:MZO524294 NJK524292:NJK524294 NTG524292:NTG524294 ODC524292:ODC524294 OMY524292:OMY524294 OWU524292:OWU524294 PGQ524292:PGQ524294 PQM524292:PQM524294 QAI524292:QAI524294 QKE524292:QKE524294 QUA524292:QUA524294 RDW524292:RDW524294 RNS524292:RNS524294 RXO524292:RXO524294 SHK524292:SHK524294 SRG524292:SRG524294 TBC524292:TBC524294 TKY524292:TKY524294 TUU524292:TUU524294 UEQ524292:UEQ524294 UOM524292:UOM524294 UYI524292:UYI524294 VIE524292:VIE524294 VSA524292:VSA524294 WBW524292:WBW524294 WLS524292:WLS524294 WVO524292:WVO524294 G589828:G589830 JC589828:JC589830 SY589828:SY589830 ACU589828:ACU589830 AMQ589828:AMQ589830 AWM589828:AWM589830 BGI589828:BGI589830 BQE589828:BQE589830 CAA589828:CAA589830 CJW589828:CJW589830 CTS589828:CTS589830 DDO589828:DDO589830 DNK589828:DNK589830 DXG589828:DXG589830 EHC589828:EHC589830 EQY589828:EQY589830 FAU589828:FAU589830 FKQ589828:FKQ589830 FUM589828:FUM589830 GEI589828:GEI589830 GOE589828:GOE589830 GYA589828:GYA589830 HHW589828:HHW589830 HRS589828:HRS589830 IBO589828:IBO589830 ILK589828:ILK589830 IVG589828:IVG589830 JFC589828:JFC589830 JOY589828:JOY589830 JYU589828:JYU589830 KIQ589828:KIQ589830 KSM589828:KSM589830 LCI589828:LCI589830 LME589828:LME589830 LWA589828:LWA589830 MFW589828:MFW589830 MPS589828:MPS589830 MZO589828:MZO589830 NJK589828:NJK589830 NTG589828:NTG589830 ODC589828:ODC589830 OMY589828:OMY589830 OWU589828:OWU589830 PGQ589828:PGQ589830 PQM589828:PQM589830 QAI589828:QAI589830 QKE589828:QKE589830 QUA589828:QUA589830 RDW589828:RDW589830 RNS589828:RNS589830 RXO589828:RXO589830 SHK589828:SHK589830 SRG589828:SRG589830 TBC589828:TBC589830 TKY589828:TKY589830 TUU589828:TUU589830 UEQ589828:UEQ589830 UOM589828:UOM589830 UYI589828:UYI589830 VIE589828:VIE589830 VSA589828:VSA589830 WBW589828:WBW589830 WLS589828:WLS589830 WVO589828:WVO589830 G655364:G655366 JC655364:JC655366 SY655364:SY655366 ACU655364:ACU655366 AMQ655364:AMQ655366 AWM655364:AWM655366 BGI655364:BGI655366 BQE655364:BQE655366 CAA655364:CAA655366 CJW655364:CJW655366 CTS655364:CTS655366 DDO655364:DDO655366 DNK655364:DNK655366 DXG655364:DXG655366 EHC655364:EHC655366 EQY655364:EQY655366 FAU655364:FAU655366 FKQ655364:FKQ655366 FUM655364:FUM655366 GEI655364:GEI655366 GOE655364:GOE655366 GYA655364:GYA655366 HHW655364:HHW655366 HRS655364:HRS655366 IBO655364:IBO655366 ILK655364:ILK655366 IVG655364:IVG655366 JFC655364:JFC655366 JOY655364:JOY655366 JYU655364:JYU655366 KIQ655364:KIQ655366 KSM655364:KSM655366 LCI655364:LCI655366 LME655364:LME655366 LWA655364:LWA655366 MFW655364:MFW655366 MPS655364:MPS655366 MZO655364:MZO655366 NJK655364:NJK655366 NTG655364:NTG655366 ODC655364:ODC655366 OMY655364:OMY655366 OWU655364:OWU655366 PGQ655364:PGQ655366 PQM655364:PQM655366 QAI655364:QAI655366 QKE655364:QKE655366 QUA655364:QUA655366 RDW655364:RDW655366 RNS655364:RNS655366 RXO655364:RXO655366 SHK655364:SHK655366 SRG655364:SRG655366 TBC655364:TBC655366 TKY655364:TKY655366 TUU655364:TUU655366 UEQ655364:UEQ655366 UOM655364:UOM655366 UYI655364:UYI655366 VIE655364:VIE655366 VSA655364:VSA655366 WBW655364:WBW655366 WLS655364:WLS655366 WVO655364:WVO655366 G720900:G720902 JC720900:JC720902 SY720900:SY720902 ACU720900:ACU720902 AMQ720900:AMQ720902 AWM720900:AWM720902 BGI720900:BGI720902 BQE720900:BQE720902 CAA720900:CAA720902 CJW720900:CJW720902 CTS720900:CTS720902 DDO720900:DDO720902 DNK720900:DNK720902 DXG720900:DXG720902 EHC720900:EHC720902 EQY720900:EQY720902 FAU720900:FAU720902 FKQ720900:FKQ720902 FUM720900:FUM720902 GEI720900:GEI720902 GOE720900:GOE720902 GYA720900:GYA720902 HHW720900:HHW720902 HRS720900:HRS720902 IBO720900:IBO720902 ILK720900:ILK720902 IVG720900:IVG720902 JFC720900:JFC720902 JOY720900:JOY720902 JYU720900:JYU720902 KIQ720900:KIQ720902 KSM720900:KSM720902 LCI720900:LCI720902 LME720900:LME720902 LWA720900:LWA720902 MFW720900:MFW720902 MPS720900:MPS720902 MZO720900:MZO720902 NJK720900:NJK720902 NTG720900:NTG720902 ODC720900:ODC720902 OMY720900:OMY720902 OWU720900:OWU720902 PGQ720900:PGQ720902 PQM720900:PQM720902 QAI720900:QAI720902 QKE720900:QKE720902 QUA720900:QUA720902 RDW720900:RDW720902 RNS720900:RNS720902 RXO720900:RXO720902 SHK720900:SHK720902 SRG720900:SRG720902 TBC720900:TBC720902 TKY720900:TKY720902 TUU720900:TUU720902 UEQ720900:UEQ720902 UOM720900:UOM720902 UYI720900:UYI720902 VIE720900:VIE720902 VSA720900:VSA720902 WBW720900:WBW720902 WLS720900:WLS720902 WVO720900:WVO720902 G786436:G786438 JC786436:JC786438 SY786436:SY786438 ACU786436:ACU786438 AMQ786436:AMQ786438 AWM786436:AWM786438 BGI786436:BGI786438 BQE786436:BQE786438 CAA786436:CAA786438 CJW786436:CJW786438 CTS786436:CTS786438 DDO786436:DDO786438 DNK786436:DNK786438 DXG786436:DXG786438 EHC786436:EHC786438 EQY786436:EQY786438 FAU786436:FAU786438 FKQ786436:FKQ786438 FUM786436:FUM786438 GEI786436:GEI786438 GOE786436:GOE786438 GYA786436:GYA786438 HHW786436:HHW786438 HRS786436:HRS786438 IBO786436:IBO786438 ILK786436:ILK786438 IVG786436:IVG786438 JFC786436:JFC786438 JOY786436:JOY786438 JYU786436:JYU786438 KIQ786436:KIQ786438 KSM786436:KSM786438 LCI786436:LCI786438 LME786436:LME786438 LWA786436:LWA786438 MFW786436:MFW786438 MPS786436:MPS786438 MZO786436:MZO786438 NJK786436:NJK786438 NTG786436:NTG786438 ODC786436:ODC786438 OMY786436:OMY786438 OWU786436:OWU786438 PGQ786436:PGQ786438 PQM786436:PQM786438 QAI786436:QAI786438 QKE786436:QKE786438 QUA786436:QUA786438 RDW786436:RDW786438 RNS786436:RNS786438 RXO786436:RXO786438 SHK786436:SHK786438 SRG786436:SRG786438 TBC786436:TBC786438 TKY786436:TKY786438 TUU786436:TUU786438 UEQ786436:UEQ786438 UOM786436:UOM786438 UYI786436:UYI786438 VIE786436:VIE786438 VSA786436:VSA786438 WBW786436:WBW786438 WLS786436:WLS786438 WVO786436:WVO786438 G851972:G851974 JC851972:JC851974 SY851972:SY851974 ACU851972:ACU851974 AMQ851972:AMQ851974 AWM851972:AWM851974 BGI851972:BGI851974 BQE851972:BQE851974 CAA851972:CAA851974 CJW851972:CJW851974 CTS851972:CTS851974 DDO851972:DDO851974 DNK851972:DNK851974 DXG851972:DXG851974 EHC851972:EHC851974 EQY851972:EQY851974 FAU851972:FAU851974 FKQ851972:FKQ851974 FUM851972:FUM851974 GEI851972:GEI851974 GOE851972:GOE851974 GYA851972:GYA851974 HHW851972:HHW851974 HRS851972:HRS851974 IBO851972:IBO851974 ILK851972:ILK851974 IVG851972:IVG851974 JFC851972:JFC851974 JOY851972:JOY851974 JYU851972:JYU851974 KIQ851972:KIQ851974 KSM851972:KSM851974 LCI851972:LCI851974 LME851972:LME851974 LWA851972:LWA851974 MFW851972:MFW851974 MPS851972:MPS851974 MZO851972:MZO851974 NJK851972:NJK851974 NTG851972:NTG851974 ODC851972:ODC851974 OMY851972:OMY851974 OWU851972:OWU851974 PGQ851972:PGQ851974 PQM851972:PQM851974 QAI851972:QAI851974 QKE851972:QKE851974 QUA851972:QUA851974 RDW851972:RDW851974 RNS851972:RNS851974 RXO851972:RXO851974 SHK851972:SHK851974 SRG851972:SRG851974 TBC851972:TBC851974 TKY851972:TKY851974 TUU851972:TUU851974 UEQ851972:UEQ851974 UOM851972:UOM851974 UYI851972:UYI851974 VIE851972:VIE851974 VSA851972:VSA851974 WBW851972:WBW851974 WLS851972:WLS851974 WVO851972:WVO851974 G917508:G917510 JC917508:JC917510 SY917508:SY917510 ACU917508:ACU917510 AMQ917508:AMQ917510 AWM917508:AWM917510 BGI917508:BGI917510 BQE917508:BQE917510 CAA917508:CAA917510 CJW917508:CJW917510 CTS917508:CTS917510 DDO917508:DDO917510 DNK917508:DNK917510 DXG917508:DXG917510 EHC917508:EHC917510 EQY917508:EQY917510 FAU917508:FAU917510 FKQ917508:FKQ917510 FUM917508:FUM917510 GEI917508:GEI917510 GOE917508:GOE917510 GYA917508:GYA917510 HHW917508:HHW917510 HRS917508:HRS917510 IBO917508:IBO917510 ILK917508:ILK917510 IVG917508:IVG917510 JFC917508:JFC917510 JOY917508:JOY917510 JYU917508:JYU917510 KIQ917508:KIQ917510 KSM917508:KSM917510 LCI917508:LCI917510 LME917508:LME917510 LWA917508:LWA917510 MFW917508:MFW917510 MPS917508:MPS917510 MZO917508:MZO917510 NJK917508:NJK917510 NTG917508:NTG917510 ODC917508:ODC917510 OMY917508:OMY917510 OWU917508:OWU917510 PGQ917508:PGQ917510 PQM917508:PQM917510 QAI917508:QAI917510 QKE917508:QKE917510 QUA917508:QUA917510 RDW917508:RDW917510 RNS917508:RNS917510 RXO917508:RXO917510 SHK917508:SHK917510 SRG917508:SRG917510 TBC917508:TBC917510 TKY917508:TKY917510 TUU917508:TUU917510 UEQ917508:UEQ917510 UOM917508:UOM917510 UYI917508:UYI917510 VIE917508:VIE917510 VSA917508:VSA917510 WBW917508:WBW917510 WLS917508:WLS917510 WVO917508:WVO917510 G983044:G983046 JC983044:JC983046 SY983044:SY983046 ACU983044:ACU983046 AMQ983044:AMQ983046 AWM983044:AWM983046 BGI983044:BGI983046 BQE983044:BQE983046 CAA983044:CAA983046 CJW983044:CJW983046 CTS983044:CTS983046 DDO983044:DDO983046 DNK983044:DNK983046 DXG983044:DXG983046 EHC983044:EHC983046 EQY983044:EQY983046 FAU983044:FAU983046 FKQ983044:FKQ983046 FUM983044:FUM983046 GEI983044:GEI983046 GOE983044:GOE983046 GYA983044:GYA983046 HHW983044:HHW983046 HRS983044:HRS983046 IBO983044:IBO983046 ILK983044:ILK983046 IVG983044:IVG983046 JFC983044:JFC983046 JOY983044:JOY983046 JYU983044:JYU983046 KIQ983044:KIQ983046 KSM983044:KSM983046 LCI983044:LCI983046 LME983044:LME983046 LWA983044:LWA983046 MFW983044:MFW983046 MPS983044:MPS983046 MZO983044:MZO983046 NJK983044:NJK983046 NTG983044:NTG983046 ODC983044:ODC983046 OMY983044:OMY983046 OWU983044:OWU983046 PGQ983044:PGQ983046 PQM983044:PQM983046 QAI983044:QAI983046 QKE983044:QKE983046 QUA983044:QUA983046 RDW983044:RDW983046 RNS983044:RNS983046 RXO983044:RXO983046 SHK983044:SHK983046 SRG983044:SRG983046 TBC983044:TBC983046 TKY983044:TKY983046 TUU983044:TUU983046 UEQ983044:UEQ983046 UOM983044:UOM983046 UYI983044:UYI983046 VIE983044:VIE983046 VSA983044:VSA983046 WBW983044:WBW983046 WLS983044:WLS983046 G4:G6" xr:uid="{00000000-0002-0000-0300-000001000000}">
      <formula1>0</formula1>
      <formula2>1</formula2>
    </dataValidation>
    <dataValidation type="list" allowBlank="1" showInputMessage="1" showErrorMessage="1" sqref="WVN983044:WVN983054 JB4:JB14 SX4:SX14 ACT4:ACT14 AMP4:AMP14 AWL4:AWL14 BGH4:BGH14 BQD4:BQD14 BZZ4:BZZ14 CJV4:CJV14 CTR4:CTR14 DDN4:DDN14 DNJ4:DNJ14 DXF4:DXF14 EHB4:EHB14 EQX4:EQX14 FAT4:FAT14 FKP4:FKP14 FUL4:FUL14 GEH4:GEH14 GOD4:GOD14 GXZ4:GXZ14 HHV4:HHV14 HRR4:HRR14 IBN4:IBN14 ILJ4:ILJ14 IVF4:IVF14 JFB4:JFB14 JOX4:JOX14 JYT4:JYT14 KIP4:KIP14 KSL4:KSL14 LCH4:LCH14 LMD4:LMD14 LVZ4:LVZ14 MFV4:MFV14 MPR4:MPR14 MZN4:MZN14 NJJ4:NJJ14 NTF4:NTF14 ODB4:ODB14 OMX4:OMX14 OWT4:OWT14 PGP4:PGP14 PQL4:PQL14 QAH4:QAH14 QKD4:QKD14 QTZ4:QTZ14 RDV4:RDV14 RNR4:RNR14 RXN4:RXN14 SHJ4:SHJ14 SRF4:SRF14 TBB4:TBB14 TKX4:TKX14 TUT4:TUT14 UEP4:UEP14 UOL4:UOL14 UYH4:UYH14 VID4:VID14 VRZ4:VRZ14 WBV4:WBV14 WLR4:WLR14 WVN4:WVN14 F65540:F65550 JB65540:JB65550 SX65540:SX65550 ACT65540:ACT65550 AMP65540:AMP65550 AWL65540:AWL65550 BGH65540:BGH65550 BQD65540:BQD65550 BZZ65540:BZZ65550 CJV65540:CJV65550 CTR65540:CTR65550 DDN65540:DDN65550 DNJ65540:DNJ65550 DXF65540:DXF65550 EHB65540:EHB65550 EQX65540:EQX65550 FAT65540:FAT65550 FKP65540:FKP65550 FUL65540:FUL65550 GEH65540:GEH65550 GOD65540:GOD65550 GXZ65540:GXZ65550 HHV65540:HHV65550 HRR65540:HRR65550 IBN65540:IBN65550 ILJ65540:ILJ65550 IVF65540:IVF65550 JFB65540:JFB65550 JOX65540:JOX65550 JYT65540:JYT65550 KIP65540:KIP65550 KSL65540:KSL65550 LCH65540:LCH65550 LMD65540:LMD65550 LVZ65540:LVZ65550 MFV65540:MFV65550 MPR65540:MPR65550 MZN65540:MZN65550 NJJ65540:NJJ65550 NTF65540:NTF65550 ODB65540:ODB65550 OMX65540:OMX65550 OWT65540:OWT65550 PGP65540:PGP65550 PQL65540:PQL65550 QAH65540:QAH65550 QKD65540:QKD65550 QTZ65540:QTZ65550 RDV65540:RDV65550 RNR65540:RNR65550 RXN65540:RXN65550 SHJ65540:SHJ65550 SRF65540:SRF65550 TBB65540:TBB65550 TKX65540:TKX65550 TUT65540:TUT65550 UEP65540:UEP65550 UOL65540:UOL65550 UYH65540:UYH65550 VID65540:VID65550 VRZ65540:VRZ65550 WBV65540:WBV65550 WLR65540:WLR65550 WVN65540:WVN65550 F131076:F131086 JB131076:JB131086 SX131076:SX131086 ACT131076:ACT131086 AMP131076:AMP131086 AWL131076:AWL131086 BGH131076:BGH131086 BQD131076:BQD131086 BZZ131076:BZZ131086 CJV131076:CJV131086 CTR131076:CTR131086 DDN131076:DDN131086 DNJ131076:DNJ131086 DXF131076:DXF131086 EHB131076:EHB131086 EQX131076:EQX131086 FAT131076:FAT131086 FKP131076:FKP131086 FUL131076:FUL131086 GEH131076:GEH131086 GOD131076:GOD131086 GXZ131076:GXZ131086 HHV131076:HHV131086 HRR131076:HRR131086 IBN131076:IBN131086 ILJ131076:ILJ131086 IVF131076:IVF131086 JFB131076:JFB131086 JOX131076:JOX131086 JYT131076:JYT131086 KIP131076:KIP131086 KSL131076:KSL131086 LCH131076:LCH131086 LMD131076:LMD131086 LVZ131076:LVZ131086 MFV131076:MFV131086 MPR131076:MPR131086 MZN131076:MZN131086 NJJ131076:NJJ131086 NTF131076:NTF131086 ODB131076:ODB131086 OMX131076:OMX131086 OWT131076:OWT131086 PGP131076:PGP131086 PQL131076:PQL131086 QAH131076:QAH131086 QKD131076:QKD131086 QTZ131076:QTZ131086 RDV131076:RDV131086 RNR131076:RNR131086 RXN131076:RXN131086 SHJ131076:SHJ131086 SRF131076:SRF131086 TBB131076:TBB131086 TKX131076:TKX131086 TUT131076:TUT131086 UEP131076:UEP131086 UOL131076:UOL131086 UYH131076:UYH131086 VID131076:VID131086 VRZ131076:VRZ131086 WBV131076:WBV131086 WLR131076:WLR131086 WVN131076:WVN131086 F196612:F196622 JB196612:JB196622 SX196612:SX196622 ACT196612:ACT196622 AMP196612:AMP196622 AWL196612:AWL196622 BGH196612:BGH196622 BQD196612:BQD196622 BZZ196612:BZZ196622 CJV196612:CJV196622 CTR196612:CTR196622 DDN196612:DDN196622 DNJ196612:DNJ196622 DXF196612:DXF196622 EHB196612:EHB196622 EQX196612:EQX196622 FAT196612:FAT196622 FKP196612:FKP196622 FUL196612:FUL196622 GEH196612:GEH196622 GOD196612:GOD196622 GXZ196612:GXZ196622 HHV196612:HHV196622 HRR196612:HRR196622 IBN196612:IBN196622 ILJ196612:ILJ196622 IVF196612:IVF196622 JFB196612:JFB196622 JOX196612:JOX196622 JYT196612:JYT196622 KIP196612:KIP196622 KSL196612:KSL196622 LCH196612:LCH196622 LMD196612:LMD196622 LVZ196612:LVZ196622 MFV196612:MFV196622 MPR196612:MPR196622 MZN196612:MZN196622 NJJ196612:NJJ196622 NTF196612:NTF196622 ODB196612:ODB196622 OMX196612:OMX196622 OWT196612:OWT196622 PGP196612:PGP196622 PQL196612:PQL196622 QAH196612:QAH196622 QKD196612:QKD196622 QTZ196612:QTZ196622 RDV196612:RDV196622 RNR196612:RNR196622 RXN196612:RXN196622 SHJ196612:SHJ196622 SRF196612:SRF196622 TBB196612:TBB196622 TKX196612:TKX196622 TUT196612:TUT196622 UEP196612:UEP196622 UOL196612:UOL196622 UYH196612:UYH196622 VID196612:VID196622 VRZ196612:VRZ196622 WBV196612:WBV196622 WLR196612:WLR196622 WVN196612:WVN196622 F262148:F262158 JB262148:JB262158 SX262148:SX262158 ACT262148:ACT262158 AMP262148:AMP262158 AWL262148:AWL262158 BGH262148:BGH262158 BQD262148:BQD262158 BZZ262148:BZZ262158 CJV262148:CJV262158 CTR262148:CTR262158 DDN262148:DDN262158 DNJ262148:DNJ262158 DXF262148:DXF262158 EHB262148:EHB262158 EQX262148:EQX262158 FAT262148:FAT262158 FKP262148:FKP262158 FUL262148:FUL262158 GEH262148:GEH262158 GOD262148:GOD262158 GXZ262148:GXZ262158 HHV262148:HHV262158 HRR262148:HRR262158 IBN262148:IBN262158 ILJ262148:ILJ262158 IVF262148:IVF262158 JFB262148:JFB262158 JOX262148:JOX262158 JYT262148:JYT262158 KIP262148:KIP262158 KSL262148:KSL262158 LCH262148:LCH262158 LMD262148:LMD262158 LVZ262148:LVZ262158 MFV262148:MFV262158 MPR262148:MPR262158 MZN262148:MZN262158 NJJ262148:NJJ262158 NTF262148:NTF262158 ODB262148:ODB262158 OMX262148:OMX262158 OWT262148:OWT262158 PGP262148:PGP262158 PQL262148:PQL262158 QAH262148:QAH262158 QKD262148:QKD262158 QTZ262148:QTZ262158 RDV262148:RDV262158 RNR262148:RNR262158 RXN262148:RXN262158 SHJ262148:SHJ262158 SRF262148:SRF262158 TBB262148:TBB262158 TKX262148:TKX262158 TUT262148:TUT262158 UEP262148:UEP262158 UOL262148:UOL262158 UYH262148:UYH262158 VID262148:VID262158 VRZ262148:VRZ262158 WBV262148:WBV262158 WLR262148:WLR262158 WVN262148:WVN262158 F327684:F327694 JB327684:JB327694 SX327684:SX327694 ACT327684:ACT327694 AMP327684:AMP327694 AWL327684:AWL327694 BGH327684:BGH327694 BQD327684:BQD327694 BZZ327684:BZZ327694 CJV327684:CJV327694 CTR327684:CTR327694 DDN327684:DDN327694 DNJ327684:DNJ327694 DXF327684:DXF327694 EHB327684:EHB327694 EQX327684:EQX327694 FAT327684:FAT327694 FKP327684:FKP327694 FUL327684:FUL327694 GEH327684:GEH327694 GOD327684:GOD327694 GXZ327684:GXZ327694 HHV327684:HHV327694 HRR327684:HRR327694 IBN327684:IBN327694 ILJ327684:ILJ327694 IVF327684:IVF327694 JFB327684:JFB327694 JOX327684:JOX327694 JYT327684:JYT327694 KIP327684:KIP327694 KSL327684:KSL327694 LCH327684:LCH327694 LMD327684:LMD327694 LVZ327684:LVZ327694 MFV327684:MFV327694 MPR327684:MPR327694 MZN327684:MZN327694 NJJ327684:NJJ327694 NTF327684:NTF327694 ODB327684:ODB327694 OMX327684:OMX327694 OWT327684:OWT327694 PGP327684:PGP327694 PQL327684:PQL327694 QAH327684:QAH327694 QKD327684:QKD327694 QTZ327684:QTZ327694 RDV327684:RDV327694 RNR327684:RNR327694 RXN327684:RXN327694 SHJ327684:SHJ327694 SRF327684:SRF327694 TBB327684:TBB327694 TKX327684:TKX327694 TUT327684:TUT327694 UEP327684:UEP327694 UOL327684:UOL327694 UYH327684:UYH327694 VID327684:VID327694 VRZ327684:VRZ327694 WBV327684:WBV327694 WLR327684:WLR327694 WVN327684:WVN327694 F393220:F393230 JB393220:JB393230 SX393220:SX393230 ACT393220:ACT393230 AMP393220:AMP393230 AWL393220:AWL393230 BGH393220:BGH393230 BQD393220:BQD393230 BZZ393220:BZZ393230 CJV393220:CJV393230 CTR393220:CTR393230 DDN393220:DDN393230 DNJ393220:DNJ393230 DXF393220:DXF393230 EHB393220:EHB393230 EQX393220:EQX393230 FAT393220:FAT393230 FKP393220:FKP393230 FUL393220:FUL393230 GEH393220:GEH393230 GOD393220:GOD393230 GXZ393220:GXZ393230 HHV393220:HHV393230 HRR393220:HRR393230 IBN393220:IBN393230 ILJ393220:ILJ393230 IVF393220:IVF393230 JFB393220:JFB393230 JOX393220:JOX393230 JYT393220:JYT393230 KIP393220:KIP393230 KSL393220:KSL393230 LCH393220:LCH393230 LMD393220:LMD393230 LVZ393220:LVZ393230 MFV393220:MFV393230 MPR393220:MPR393230 MZN393220:MZN393230 NJJ393220:NJJ393230 NTF393220:NTF393230 ODB393220:ODB393230 OMX393220:OMX393230 OWT393220:OWT393230 PGP393220:PGP393230 PQL393220:PQL393230 QAH393220:QAH393230 QKD393220:QKD393230 QTZ393220:QTZ393230 RDV393220:RDV393230 RNR393220:RNR393230 RXN393220:RXN393230 SHJ393220:SHJ393230 SRF393220:SRF393230 TBB393220:TBB393230 TKX393220:TKX393230 TUT393220:TUT393230 UEP393220:UEP393230 UOL393220:UOL393230 UYH393220:UYH393230 VID393220:VID393230 VRZ393220:VRZ393230 WBV393220:WBV393230 WLR393220:WLR393230 WVN393220:WVN393230 F458756:F458766 JB458756:JB458766 SX458756:SX458766 ACT458756:ACT458766 AMP458756:AMP458766 AWL458756:AWL458766 BGH458756:BGH458766 BQD458756:BQD458766 BZZ458756:BZZ458766 CJV458756:CJV458766 CTR458756:CTR458766 DDN458756:DDN458766 DNJ458756:DNJ458766 DXF458756:DXF458766 EHB458756:EHB458766 EQX458756:EQX458766 FAT458756:FAT458766 FKP458756:FKP458766 FUL458756:FUL458766 GEH458756:GEH458766 GOD458756:GOD458766 GXZ458756:GXZ458766 HHV458756:HHV458766 HRR458756:HRR458766 IBN458756:IBN458766 ILJ458756:ILJ458766 IVF458756:IVF458766 JFB458756:JFB458766 JOX458756:JOX458766 JYT458756:JYT458766 KIP458756:KIP458766 KSL458756:KSL458766 LCH458756:LCH458766 LMD458756:LMD458766 LVZ458756:LVZ458766 MFV458756:MFV458766 MPR458756:MPR458766 MZN458756:MZN458766 NJJ458756:NJJ458766 NTF458756:NTF458766 ODB458756:ODB458766 OMX458756:OMX458766 OWT458756:OWT458766 PGP458756:PGP458766 PQL458756:PQL458766 QAH458756:QAH458766 QKD458756:QKD458766 QTZ458756:QTZ458766 RDV458756:RDV458766 RNR458756:RNR458766 RXN458756:RXN458766 SHJ458756:SHJ458766 SRF458756:SRF458766 TBB458756:TBB458766 TKX458756:TKX458766 TUT458756:TUT458766 UEP458756:UEP458766 UOL458756:UOL458766 UYH458756:UYH458766 VID458756:VID458766 VRZ458756:VRZ458766 WBV458756:WBV458766 WLR458756:WLR458766 WVN458756:WVN458766 F524292:F524302 JB524292:JB524302 SX524292:SX524302 ACT524292:ACT524302 AMP524292:AMP524302 AWL524292:AWL524302 BGH524292:BGH524302 BQD524292:BQD524302 BZZ524292:BZZ524302 CJV524292:CJV524302 CTR524292:CTR524302 DDN524292:DDN524302 DNJ524292:DNJ524302 DXF524292:DXF524302 EHB524292:EHB524302 EQX524292:EQX524302 FAT524292:FAT524302 FKP524292:FKP524302 FUL524292:FUL524302 GEH524292:GEH524302 GOD524292:GOD524302 GXZ524292:GXZ524302 HHV524292:HHV524302 HRR524292:HRR524302 IBN524292:IBN524302 ILJ524292:ILJ524302 IVF524292:IVF524302 JFB524292:JFB524302 JOX524292:JOX524302 JYT524292:JYT524302 KIP524292:KIP524302 KSL524292:KSL524302 LCH524292:LCH524302 LMD524292:LMD524302 LVZ524292:LVZ524302 MFV524292:MFV524302 MPR524292:MPR524302 MZN524292:MZN524302 NJJ524292:NJJ524302 NTF524292:NTF524302 ODB524292:ODB524302 OMX524292:OMX524302 OWT524292:OWT524302 PGP524292:PGP524302 PQL524292:PQL524302 QAH524292:QAH524302 QKD524292:QKD524302 QTZ524292:QTZ524302 RDV524292:RDV524302 RNR524292:RNR524302 RXN524292:RXN524302 SHJ524292:SHJ524302 SRF524292:SRF524302 TBB524292:TBB524302 TKX524292:TKX524302 TUT524292:TUT524302 UEP524292:UEP524302 UOL524292:UOL524302 UYH524292:UYH524302 VID524292:VID524302 VRZ524292:VRZ524302 WBV524292:WBV524302 WLR524292:WLR524302 WVN524292:WVN524302 F589828:F589838 JB589828:JB589838 SX589828:SX589838 ACT589828:ACT589838 AMP589828:AMP589838 AWL589828:AWL589838 BGH589828:BGH589838 BQD589828:BQD589838 BZZ589828:BZZ589838 CJV589828:CJV589838 CTR589828:CTR589838 DDN589828:DDN589838 DNJ589828:DNJ589838 DXF589828:DXF589838 EHB589828:EHB589838 EQX589828:EQX589838 FAT589828:FAT589838 FKP589828:FKP589838 FUL589828:FUL589838 GEH589828:GEH589838 GOD589828:GOD589838 GXZ589828:GXZ589838 HHV589828:HHV589838 HRR589828:HRR589838 IBN589828:IBN589838 ILJ589828:ILJ589838 IVF589828:IVF589838 JFB589828:JFB589838 JOX589828:JOX589838 JYT589828:JYT589838 KIP589828:KIP589838 KSL589828:KSL589838 LCH589828:LCH589838 LMD589828:LMD589838 LVZ589828:LVZ589838 MFV589828:MFV589838 MPR589828:MPR589838 MZN589828:MZN589838 NJJ589828:NJJ589838 NTF589828:NTF589838 ODB589828:ODB589838 OMX589828:OMX589838 OWT589828:OWT589838 PGP589828:PGP589838 PQL589828:PQL589838 QAH589828:QAH589838 QKD589828:QKD589838 QTZ589828:QTZ589838 RDV589828:RDV589838 RNR589828:RNR589838 RXN589828:RXN589838 SHJ589828:SHJ589838 SRF589828:SRF589838 TBB589828:TBB589838 TKX589828:TKX589838 TUT589828:TUT589838 UEP589828:UEP589838 UOL589828:UOL589838 UYH589828:UYH589838 VID589828:VID589838 VRZ589828:VRZ589838 WBV589828:WBV589838 WLR589828:WLR589838 WVN589828:WVN589838 F655364:F655374 JB655364:JB655374 SX655364:SX655374 ACT655364:ACT655374 AMP655364:AMP655374 AWL655364:AWL655374 BGH655364:BGH655374 BQD655364:BQD655374 BZZ655364:BZZ655374 CJV655364:CJV655374 CTR655364:CTR655374 DDN655364:DDN655374 DNJ655364:DNJ655374 DXF655364:DXF655374 EHB655364:EHB655374 EQX655364:EQX655374 FAT655364:FAT655374 FKP655364:FKP655374 FUL655364:FUL655374 GEH655364:GEH655374 GOD655364:GOD655374 GXZ655364:GXZ655374 HHV655364:HHV655374 HRR655364:HRR655374 IBN655364:IBN655374 ILJ655364:ILJ655374 IVF655364:IVF655374 JFB655364:JFB655374 JOX655364:JOX655374 JYT655364:JYT655374 KIP655364:KIP655374 KSL655364:KSL655374 LCH655364:LCH655374 LMD655364:LMD655374 LVZ655364:LVZ655374 MFV655364:MFV655374 MPR655364:MPR655374 MZN655364:MZN655374 NJJ655364:NJJ655374 NTF655364:NTF655374 ODB655364:ODB655374 OMX655364:OMX655374 OWT655364:OWT655374 PGP655364:PGP655374 PQL655364:PQL655374 QAH655364:QAH655374 QKD655364:QKD655374 QTZ655364:QTZ655374 RDV655364:RDV655374 RNR655364:RNR655374 RXN655364:RXN655374 SHJ655364:SHJ655374 SRF655364:SRF655374 TBB655364:TBB655374 TKX655364:TKX655374 TUT655364:TUT655374 UEP655364:UEP655374 UOL655364:UOL655374 UYH655364:UYH655374 VID655364:VID655374 VRZ655364:VRZ655374 WBV655364:WBV655374 WLR655364:WLR655374 WVN655364:WVN655374 F720900:F720910 JB720900:JB720910 SX720900:SX720910 ACT720900:ACT720910 AMP720900:AMP720910 AWL720900:AWL720910 BGH720900:BGH720910 BQD720900:BQD720910 BZZ720900:BZZ720910 CJV720900:CJV720910 CTR720900:CTR720910 DDN720900:DDN720910 DNJ720900:DNJ720910 DXF720900:DXF720910 EHB720900:EHB720910 EQX720900:EQX720910 FAT720900:FAT720910 FKP720900:FKP720910 FUL720900:FUL720910 GEH720900:GEH720910 GOD720900:GOD720910 GXZ720900:GXZ720910 HHV720900:HHV720910 HRR720900:HRR720910 IBN720900:IBN720910 ILJ720900:ILJ720910 IVF720900:IVF720910 JFB720900:JFB720910 JOX720900:JOX720910 JYT720900:JYT720910 KIP720900:KIP720910 KSL720900:KSL720910 LCH720900:LCH720910 LMD720900:LMD720910 LVZ720900:LVZ720910 MFV720900:MFV720910 MPR720900:MPR720910 MZN720900:MZN720910 NJJ720900:NJJ720910 NTF720900:NTF720910 ODB720900:ODB720910 OMX720900:OMX720910 OWT720900:OWT720910 PGP720900:PGP720910 PQL720900:PQL720910 QAH720900:QAH720910 QKD720900:QKD720910 QTZ720900:QTZ720910 RDV720900:RDV720910 RNR720900:RNR720910 RXN720900:RXN720910 SHJ720900:SHJ720910 SRF720900:SRF720910 TBB720900:TBB720910 TKX720900:TKX720910 TUT720900:TUT720910 UEP720900:UEP720910 UOL720900:UOL720910 UYH720900:UYH720910 VID720900:VID720910 VRZ720900:VRZ720910 WBV720900:WBV720910 WLR720900:WLR720910 WVN720900:WVN720910 F786436:F786446 JB786436:JB786446 SX786436:SX786446 ACT786436:ACT786446 AMP786436:AMP786446 AWL786436:AWL786446 BGH786436:BGH786446 BQD786436:BQD786446 BZZ786436:BZZ786446 CJV786436:CJV786446 CTR786436:CTR786446 DDN786436:DDN786446 DNJ786436:DNJ786446 DXF786436:DXF786446 EHB786436:EHB786446 EQX786436:EQX786446 FAT786436:FAT786446 FKP786436:FKP786446 FUL786436:FUL786446 GEH786436:GEH786446 GOD786436:GOD786446 GXZ786436:GXZ786446 HHV786436:HHV786446 HRR786436:HRR786446 IBN786436:IBN786446 ILJ786436:ILJ786446 IVF786436:IVF786446 JFB786436:JFB786446 JOX786436:JOX786446 JYT786436:JYT786446 KIP786436:KIP786446 KSL786436:KSL786446 LCH786436:LCH786446 LMD786436:LMD786446 LVZ786436:LVZ786446 MFV786436:MFV786446 MPR786436:MPR786446 MZN786436:MZN786446 NJJ786436:NJJ786446 NTF786436:NTF786446 ODB786436:ODB786446 OMX786436:OMX786446 OWT786436:OWT786446 PGP786436:PGP786446 PQL786436:PQL786446 QAH786436:QAH786446 QKD786436:QKD786446 QTZ786436:QTZ786446 RDV786436:RDV786446 RNR786436:RNR786446 RXN786436:RXN786446 SHJ786436:SHJ786446 SRF786436:SRF786446 TBB786436:TBB786446 TKX786436:TKX786446 TUT786436:TUT786446 UEP786436:UEP786446 UOL786436:UOL786446 UYH786436:UYH786446 VID786436:VID786446 VRZ786436:VRZ786446 WBV786436:WBV786446 WLR786436:WLR786446 WVN786436:WVN786446 F851972:F851982 JB851972:JB851982 SX851972:SX851982 ACT851972:ACT851982 AMP851972:AMP851982 AWL851972:AWL851982 BGH851972:BGH851982 BQD851972:BQD851982 BZZ851972:BZZ851982 CJV851972:CJV851982 CTR851972:CTR851982 DDN851972:DDN851982 DNJ851972:DNJ851982 DXF851972:DXF851982 EHB851972:EHB851982 EQX851972:EQX851982 FAT851972:FAT851982 FKP851972:FKP851982 FUL851972:FUL851982 GEH851972:GEH851982 GOD851972:GOD851982 GXZ851972:GXZ851982 HHV851972:HHV851982 HRR851972:HRR851982 IBN851972:IBN851982 ILJ851972:ILJ851982 IVF851972:IVF851982 JFB851972:JFB851982 JOX851972:JOX851982 JYT851972:JYT851982 KIP851972:KIP851982 KSL851972:KSL851982 LCH851972:LCH851982 LMD851972:LMD851982 LVZ851972:LVZ851982 MFV851972:MFV851982 MPR851972:MPR851982 MZN851972:MZN851982 NJJ851972:NJJ851982 NTF851972:NTF851982 ODB851972:ODB851982 OMX851972:OMX851982 OWT851972:OWT851982 PGP851972:PGP851982 PQL851972:PQL851982 QAH851972:QAH851982 QKD851972:QKD851982 QTZ851972:QTZ851982 RDV851972:RDV851982 RNR851972:RNR851982 RXN851972:RXN851982 SHJ851972:SHJ851982 SRF851972:SRF851982 TBB851972:TBB851982 TKX851972:TKX851982 TUT851972:TUT851982 UEP851972:UEP851982 UOL851972:UOL851982 UYH851972:UYH851982 VID851972:VID851982 VRZ851972:VRZ851982 WBV851972:WBV851982 WLR851972:WLR851982 WVN851972:WVN851982 F917508:F917518 JB917508:JB917518 SX917508:SX917518 ACT917508:ACT917518 AMP917508:AMP917518 AWL917508:AWL917518 BGH917508:BGH917518 BQD917508:BQD917518 BZZ917508:BZZ917518 CJV917508:CJV917518 CTR917508:CTR917518 DDN917508:DDN917518 DNJ917508:DNJ917518 DXF917508:DXF917518 EHB917508:EHB917518 EQX917508:EQX917518 FAT917508:FAT917518 FKP917508:FKP917518 FUL917508:FUL917518 GEH917508:GEH917518 GOD917508:GOD917518 GXZ917508:GXZ917518 HHV917508:HHV917518 HRR917508:HRR917518 IBN917508:IBN917518 ILJ917508:ILJ917518 IVF917508:IVF917518 JFB917508:JFB917518 JOX917508:JOX917518 JYT917508:JYT917518 KIP917508:KIP917518 KSL917508:KSL917518 LCH917508:LCH917518 LMD917508:LMD917518 LVZ917508:LVZ917518 MFV917508:MFV917518 MPR917508:MPR917518 MZN917508:MZN917518 NJJ917508:NJJ917518 NTF917508:NTF917518 ODB917508:ODB917518 OMX917508:OMX917518 OWT917508:OWT917518 PGP917508:PGP917518 PQL917508:PQL917518 QAH917508:QAH917518 QKD917508:QKD917518 QTZ917508:QTZ917518 RDV917508:RDV917518 RNR917508:RNR917518 RXN917508:RXN917518 SHJ917508:SHJ917518 SRF917508:SRF917518 TBB917508:TBB917518 TKX917508:TKX917518 TUT917508:TUT917518 UEP917508:UEP917518 UOL917508:UOL917518 UYH917508:UYH917518 VID917508:VID917518 VRZ917508:VRZ917518 WBV917508:WBV917518 WLR917508:WLR917518 WVN917508:WVN917518 F983044:F983054 JB983044:JB983054 SX983044:SX983054 ACT983044:ACT983054 AMP983044:AMP983054 AWL983044:AWL983054 BGH983044:BGH983054 BQD983044:BQD983054 BZZ983044:BZZ983054 CJV983044:CJV983054 CTR983044:CTR983054 DDN983044:DDN983054 DNJ983044:DNJ983054 DXF983044:DXF983054 EHB983044:EHB983054 EQX983044:EQX983054 FAT983044:FAT983054 FKP983044:FKP983054 FUL983044:FUL983054 GEH983044:GEH983054 GOD983044:GOD983054 GXZ983044:GXZ983054 HHV983044:HHV983054 HRR983044:HRR983054 IBN983044:IBN983054 ILJ983044:ILJ983054 IVF983044:IVF983054 JFB983044:JFB983054 JOX983044:JOX983054 JYT983044:JYT983054 KIP983044:KIP983054 KSL983044:KSL983054 LCH983044:LCH983054 LMD983044:LMD983054 LVZ983044:LVZ983054 MFV983044:MFV983054 MPR983044:MPR983054 MZN983044:MZN983054 NJJ983044:NJJ983054 NTF983044:NTF983054 ODB983044:ODB983054 OMX983044:OMX983054 OWT983044:OWT983054 PGP983044:PGP983054 PQL983044:PQL983054 QAH983044:QAH983054 QKD983044:QKD983054 QTZ983044:QTZ983054 RDV983044:RDV983054 RNR983044:RNR983054 RXN983044:RXN983054 SHJ983044:SHJ983054 SRF983044:SRF983054 TBB983044:TBB983054 TKX983044:TKX983054 TUT983044:TUT983054 UEP983044:UEP983054 UOL983044:UOL983054 UYH983044:UYH983054 VID983044:VID983054 VRZ983044:VRZ983054 WBV983044:WBV983054 WLR983044:WLR983054 F7:F14" xr:uid="{00000000-0002-0000-0300-000002000000}">
      <formula1>"Producto,Impacto en el Negocio,Cliente,Mercado,Proceso de Desarrollo,Entorno de Desarrollo,Tecnología,Equipo de Desarrollo,Adquisición"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18"/>
  <sheetViews>
    <sheetView topLeftCell="A13" workbookViewId="0">
      <selection activeCell="H8" sqref="H8"/>
    </sheetView>
  </sheetViews>
  <sheetFormatPr baseColWidth="10" defaultRowHeight="15" x14ac:dyDescent="0.25"/>
  <cols>
    <col min="1" max="1" width="21.42578125" bestFit="1" customWidth="1"/>
    <col min="2" max="2" width="18" customWidth="1"/>
    <col min="3" max="3" width="36.28515625" style="40" customWidth="1"/>
    <col min="257" max="257" width="21.42578125" bestFit="1" customWidth="1"/>
    <col min="258" max="258" width="18" customWidth="1"/>
    <col min="259" max="259" width="36.28515625" customWidth="1"/>
    <col min="513" max="513" width="21.42578125" bestFit="1" customWidth="1"/>
    <col min="514" max="514" width="18" customWidth="1"/>
    <col min="515" max="515" width="36.28515625" customWidth="1"/>
    <col min="769" max="769" width="21.42578125" bestFit="1" customWidth="1"/>
    <col min="770" max="770" width="18" customWidth="1"/>
    <col min="771" max="771" width="36.28515625" customWidth="1"/>
    <col min="1025" max="1025" width="21.42578125" bestFit="1" customWidth="1"/>
    <col min="1026" max="1026" width="18" customWidth="1"/>
    <col min="1027" max="1027" width="36.28515625" customWidth="1"/>
    <col min="1281" max="1281" width="21.42578125" bestFit="1" customWidth="1"/>
    <col min="1282" max="1282" width="18" customWidth="1"/>
    <col min="1283" max="1283" width="36.28515625" customWidth="1"/>
    <col min="1537" max="1537" width="21.42578125" bestFit="1" customWidth="1"/>
    <col min="1538" max="1538" width="18" customWidth="1"/>
    <col min="1539" max="1539" width="36.28515625" customWidth="1"/>
    <col min="1793" max="1793" width="21.42578125" bestFit="1" customWidth="1"/>
    <col min="1794" max="1794" width="18" customWidth="1"/>
    <col min="1795" max="1795" width="36.28515625" customWidth="1"/>
    <col min="2049" max="2049" width="21.42578125" bestFit="1" customWidth="1"/>
    <col min="2050" max="2050" width="18" customWidth="1"/>
    <col min="2051" max="2051" width="36.28515625" customWidth="1"/>
    <col min="2305" max="2305" width="21.42578125" bestFit="1" customWidth="1"/>
    <col min="2306" max="2306" width="18" customWidth="1"/>
    <col min="2307" max="2307" width="36.28515625" customWidth="1"/>
    <col min="2561" max="2561" width="21.42578125" bestFit="1" customWidth="1"/>
    <col min="2562" max="2562" width="18" customWidth="1"/>
    <col min="2563" max="2563" width="36.28515625" customWidth="1"/>
    <col min="2817" max="2817" width="21.42578125" bestFit="1" customWidth="1"/>
    <col min="2818" max="2818" width="18" customWidth="1"/>
    <col min="2819" max="2819" width="36.28515625" customWidth="1"/>
    <col min="3073" max="3073" width="21.42578125" bestFit="1" customWidth="1"/>
    <col min="3074" max="3074" width="18" customWidth="1"/>
    <col min="3075" max="3075" width="36.28515625" customWidth="1"/>
    <col min="3329" max="3329" width="21.42578125" bestFit="1" customWidth="1"/>
    <col min="3330" max="3330" width="18" customWidth="1"/>
    <col min="3331" max="3331" width="36.28515625" customWidth="1"/>
    <col min="3585" max="3585" width="21.42578125" bestFit="1" customWidth="1"/>
    <col min="3586" max="3586" width="18" customWidth="1"/>
    <col min="3587" max="3587" width="36.28515625" customWidth="1"/>
    <col min="3841" max="3841" width="21.42578125" bestFit="1" customWidth="1"/>
    <col min="3842" max="3842" width="18" customWidth="1"/>
    <col min="3843" max="3843" width="36.28515625" customWidth="1"/>
    <col min="4097" max="4097" width="21.42578125" bestFit="1" customWidth="1"/>
    <col min="4098" max="4098" width="18" customWidth="1"/>
    <col min="4099" max="4099" width="36.28515625" customWidth="1"/>
    <col min="4353" max="4353" width="21.42578125" bestFit="1" customWidth="1"/>
    <col min="4354" max="4354" width="18" customWidth="1"/>
    <col min="4355" max="4355" width="36.28515625" customWidth="1"/>
    <col min="4609" max="4609" width="21.42578125" bestFit="1" customWidth="1"/>
    <col min="4610" max="4610" width="18" customWidth="1"/>
    <col min="4611" max="4611" width="36.28515625" customWidth="1"/>
    <col min="4865" max="4865" width="21.42578125" bestFit="1" customWidth="1"/>
    <col min="4866" max="4866" width="18" customWidth="1"/>
    <col min="4867" max="4867" width="36.28515625" customWidth="1"/>
    <col min="5121" max="5121" width="21.42578125" bestFit="1" customWidth="1"/>
    <col min="5122" max="5122" width="18" customWidth="1"/>
    <col min="5123" max="5123" width="36.28515625" customWidth="1"/>
    <col min="5377" max="5377" width="21.42578125" bestFit="1" customWidth="1"/>
    <col min="5378" max="5378" width="18" customWidth="1"/>
    <col min="5379" max="5379" width="36.28515625" customWidth="1"/>
    <col min="5633" max="5633" width="21.42578125" bestFit="1" customWidth="1"/>
    <col min="5634" max="5634" width="18" customWidth="1"/>
    <col min="5635" max="5635" width="36.28515625" customWidth="1"/>
    <col min="5889" max="5889" width="21.42578125" bestFit="1" customWidth="1"/>
    <col min="5890" max="5890" width="18" customWidth="1"/>
    <col min="5891" max="5891" width="36.28515625" customWidth="1"/>
    <col min="6145" max="6145" width="21.42578125" bestFit="1" customWidth="1"/>
    <col min="6146" max="6146" width="18" customWidth="1"/>
    <col min="6147" max="6147" width="36.28515625" customWidth="1"/>
    <col min="6401" max="6401" width="21.42578125" bestFit="1" customWidth="1"/>
    <col min="6402" max="6402" width="18" customWidth="1"/>
    <col min="6403" max="6403" width="36.28515625" customWidth="1"/>
    <col min="6657" max="6657" width="21.42578125" bestFit="1" customWidth="1"/>
    <col min="6658" max="6658" width="18" customWidth="1"/>
    <col min="6659" max="6659" width="36.28515625" customWidth="1"/>
    <col min="6913" max="6913" width="21.42578125" bestFit="1" customWidth="1"/>
    <col min="6914" max="6914" width="18" customWidth="1"/>
    <col min="6915" max="6915" width="36.28515625" customWidth="1"/>
    <col min="7169" max="7169" width="21.42578125" bestFit="1" customWidth="1"/>
    <col min="7170" max="7170" width="18" customWidth="1"/>
    <col min="7171" max="7171" width="36.28515625" customWidth="1"/>
    <col min="7425" max="7425" width="21.42578125" bestFit="1" customWidth="1"/>
    <col min="7426" max="7426" width="18" customWidth="1"/>
    <col min="7427" max="7427" width="36.28515625" customWidth="1"/>
    <col min="7681" max="7681" width="21.42578125" bestFit="1" customWidth="1"/>
    <col min="7682" max="7682" width="18" customWidth="1"/>
    <col min="7683" max="7683" width="36.28515625" customWidth="1"/>
    <col min="7937" max="7937" width="21.42578125" bestFit="1" customWidth="1"/>
    <col min="7938" max="7938" width="18" customWidth="1"/>
    <col min="7939" max="7939" width="36.28515625" customWidth="1"/>
    <col min="8193" max="8193" width="21.42578125" bestFit="1" customWidth="1"/>
    <col min="8194" max="8194" width="18" customWidth="1"/>
    <col min="8195" max="8195" width="36.28515625" customWidth="1"/>
    <col min="8449" max="8449" width="21.42578125" bestFit="1" customWidth="1"/>
    <col min="8450" max="8450" width="18" customWidth="1"/>
    <col min="8451" max="8451" width="36.28515625" customWidth="1"/>
    <col min="8705" max="8705" width="21.42578125" bestFit="1" customWidth="1"/>
    <col min="8706" max="8706" width="18" customWidth="1"/>
    <col min="8707" max="8707" width="36.28515625" customWidth="1"/>
    <col min="8961" max="8961" width="21.42578125" bestFit="1" customWidth="1"/>
    <col min="8962" max="8962" width="18" customWidth="1"/>
    <col min="8963" max="8963" width="36.28515625" customWidth="1"/>
    <col min="9217" max="9217" width="21.42578125" bestFit="1" customWidth="1"/>
    <col min="9218" max="9218" width="18" customWidth="1"/>
    <col min="9219" max="9219" width="36.28515625" customWidth="1"/>
    <col min="9473" max="9473" width="21.42578125" bestFit="1" customWidth="1"/>
    <col min="9474" max="9474" width="18" customWidth="1"/>
    <col min="9475" max="9475" width="36.28515625" customWidth="1"/>
    <col min="9729" max="9729" width="21.42578125" bestFit="1" customWidth="1"/>
    <col min="9730" max="9730" width="18" customWidth="1"/>
    <col min="9731" max="9731" width="36.28515625" customWidth="1"/>
    <col min="9985" max="9985" width="21.42578125" bestFit="1" customWidth="1"/>
    <col min="9986" max="9986" width="18" customWidth="1"/>
    <col min="9987" max="9987" width="36.28515625" customWidth="1"/>
    <col min="10241" max="10241" width="21.42578125" bestFit="1" customWidth="1"/>
    <col min="10242" max="10242" width="18" customWidth="1"/>
    <col min="10243" max="10243" width="36.28515625" customWidth="1"/>
    <col min="10497" max="10497" width="21.42578125" bestFit="1" customWidth="1"/>
    <col min="10498" max="10498" width="18" customWidth="1"/>
    <col min="10499" max="10499" width="36.28515625" customWidth="1"/>
    <col min="10753" max="10753" width="21.42578125" bestFit="1" customWidth="1"/>
    <col min="10754" max="10754" width="18" customWidth="1"/>
    <col min="10755" max="10755" width="36.28515625" customWidth="1"/>
    <col min="11009" max="11009" width="21.42578125" bestFit="1" customWidth="1"/>
    <col min="11010" max="11010" width="18" customWidth="1"/>
    <col min="11011" max="11011" width="36.28515625" customWidth="1"/>
    <col min="11265" max="11265" width="21.42578125" bestFit="1" customWidth="1"/>
    <col min="11266" max="11266" width="18" customWidth="1"/>
    <col min="11267" max="11267" width="36.28515625" customWidth="1"/>
    <col min="11521" max="11521" width="21.42578125" bestFit="1" customWidth="1"/>
    <col min="11522" max="11522" width="18" customWidth="1"/>
    <col min="11523" max="11523" width="36.28515625" customWidth="1"/>
    <col min="11777" max="11777" width="21.42578125" bestFit="1" customWidth="1"/>
    <col min="11778" max="11778" width="18" customWidth="1"/>
    <col min="11779" max="11779" width="36.28515625" customWidth="1"/>
    <col min="12033" max="12033" width="21.42578125" bestFit="1" customWidth="1"/>
    <col min="12034" max="12034" width="18" customWidth="1"/>
    <col min="12035" max="12035" width="36.28515625" customWidth="1"/>
    <col min="12289" max="12289" width="21.42578125" bestFit="1" customWidth="1"/>
    <col min="12290" max="12290" width="18" customWidth="1"/>
    <col min="12291" max="12291" width="36.28515625" customWidth="1"/>
    <col min="12545" max="12545" width="21.42578125" bestFit="1" customWidth="1"/>
    <col min="12546" max="12546" width="18" customWidth="1"/>
    <col min="12547" max="12547" width="36.28515625" customWidth="1"/>
    <col min="12801" max="12801" width="21.42578125" bestFit="1" customWidth="1"/>
    <col min="12802" max="12802" width="18" customWidth="1"/>
    <col min="12803" max="12803" width="36.28515625" customWidth="1"/>
    <col min="13057" max="13057" width="21.42578125" bestFit="1" customWidth="1"/>
    <col min="13058" max="13058" width="18" customWidth="1"/>
    <col min="13059" max="13059" width="36.28515625" customWidth="1"/>
    <col min="13313" max="13313" width="21.42578125" bestFit="1" customWidth="1"/>
    <col min="13314" max="13314" width="18" customWidth="1"/>
    <col min="13315" max="13315" width="36.28515625" customWidth="1"/>
    <col min="13569" max="13569" width="21.42578125" bestFit="1" customWidth="1"/>
    <col min="13570" max="13570" width="18" customWidth="1"/>
    <col min="13571" max="13571" width="36.28515625" customWidth="1"/>
    <col min="13825" max="13825" width="21.42578125" bestFit="1" customWidth="1"/>
    <col min="13826" max="13826" width="18" customWidth="1"/>
    <col min="13827" max="13827" width="36.28515625" customWidth="1"/>
    <col min="14081" max="14081" width="21.42578125" bestFit="1" customWidth="1"/>
    <col min="14082" max="14082" width="18" customWidth="1"/>
    <col min="14083" max="14083" width="36.28515625" customWidth="1"/>
    <col min="14337" max="14337" width="21.42578125" bestFit="1" customWidth="1"/>
    <col min="14338" max="14338" width="18" customWidth="1"/>
    <col min="14339" max="14339" width="36.28515625" customWidth="1"/>
    <col min="14593" max="14593" width="21.42578125" bestFit="1" customWidth="1"/>
    <col min="14594" max="14594" width="18" customWidth="1"/>
    <col min="14595" max="14595" width="36.28515625" customWidth="1"/>
    <col min="14849" max="14849" width="21.42578125" bestFit="1" customWidth="1"/>
    <col min="14850" max="14850" width="18" customWidth="1"/>
    <col min="14851" max="14851" width="36.28515625" customWidth="1"/>
    <col min="15105" max="15105" width="21.42578125" bestFit="1" customWidth="1"/>
    <col min="15106" max="15106" width="18" customWidth="1"/>
    <col min="15107" max="15107" width="36.28515625" customWidth="1"/>
    <col min="15361" max="15361" width="21.42578125" bestFit="1" customWidth="1"/>
    <col min="15362" max="15362" width="18" customWidth="1"/>
    <col min="15363" max="15363" width="36.28515625" customWidth="1"/>
    <col min="15617" max="15617" width="21.42578125" bestFit="1" customWidth="1"/>
    <col min="15618" max="15618" width="18" customWidth="1"/>
    <col min="15619" max="15619" width="36.28515625" customWidth="1"/>
    <col min="15873" max="15873" width="21.42578125" bestFit="1" customWidth="1"/>
    <col min="15874" max="15874" width="18" customWidth="1"/>
    <col min="15875" max="15875" width="36.28515625" customWidth="1"/>
    <col min="16129" max="16129" width="21.42578125" bestFit="1" customWidth="1"/>
    <col min="16130" max="16130" width="18" customWidth="1"/>
    <col min="16131" max="16131" width="36.28515625" customWidth="1"/>
  </cols>
  <sheetData>
    <row r="2" spans="1:6" x14ac:dyDescent="0.25">
      <c r="A2" s="28" t="s">
        <v>86</v>
      </c>
      <c r="B2" s="29"/>
      <c r="C2" s="30"/>
    </row>
    <row r="3" spans="1:6" ht="31.5" x14ac:dyDescent="0.25">
      <c r="A3" s="31" t="s">
        <v>87</v>
      </c>
      <c r="B3" s="32" t="s">
        <v>88</v>
      </c>
      <c r="C3" s="33" t="s">
        <v>82</v>
      </c>
    </row>
    <row r="4" spans="1:6" ht="15.75" x14ac:dyDescent="0.25">
      <c r="A4" s="34" t="s">
        <v>89</v>
      </c>
      <c r="B4" s="35" t="s">
        <v>90</v>
      </c>
      <c r="C4" s="36" t="s">
        <v>91</v>
      </c>
    </row>
    <row r="5" spans="1:6" ht="31.5" x14ac:dyDescent="0.25">
      <c r="A5" s="34" t="s">
        <v>92</v>
      </c>
      <c r="B5" s="35" t="s">
        <v>93</v>
      </c>
      <c r="C5" s="36" t="s">
        <v>94</v>
      </c>
    </row>
    <row r="6" spans="1:6" ht="15.75" x14ac:dyDescent="0.25">
      <c r="A6" s="37" t="s">
        <v>95</v>
      </c>
      <c r="B6" s="38" t="s">
        <v>96</v>
      </c>
      <c r="C6" s="39" t="s">
        <v>97</v>
      </c>
    </row>
    <row r="7" spans="1:6" ht="31.5" x14ac:dyDescent="0.25">
      <c r="A7" s="34" t="s">
        <v>98</v>
      </c>
      <c r="B7" s="35" t="s">
        <v>99</v>
      </c>
      <c r="C7" s="36" t="s">
        <v>100</v>
      </c>
    </row>
    <row r="8" spans="1:6" ht="31.5" x14ac:dyDescent="0.25">
      <c r="A8" s="37" t="s">
        <v>101</v>
      </c>
      <c r="B8" s="38" t="s">
        <v>102</v>
      </c>
      <c r="C8" s="36" t="s">
        <v>103</v>
      </c>
    </row>
    <row r="12" spans="1:6" ht="15.75" thickBot="1" x14ac:dyDescent="0.3">
      <c r="A12" s="7" t="s">
        <v>104</v>
      </c>
    </row>
    <row r="13" spans="1:6" ht="15.75" x14ac:dyDescent="0.25">
      <c r="A13" s="138" t="s">
        <v>105</v>
      </c>
      <c r="B13" s="41" t="s">
        <v>106</v>
      </c>
      <c r="C13" s="42" t="s">
        <v>107</v>
      </c>
      <c r="D13" s="42" t="s">
        <v>108</v>
      </c>
      <c r="E13" s="41" t="s">
        <v>109</v>
      </c>
      <c r="F13" s="43" t="s">
        <v>110</v>
      </c>
    </row>
    <row r="14" spans="1:6" ht="15.75" x14ac:dyDescent="0.25">
      <c r="A14" s="139"/>
      <c r="B14" s="44" t="s">
        <v>111</v>
      </c>
      <c r="C14" s="45" t="s">
        <v>102</v>
      </c>
      <c r="D14" s="45" t="s">
        <v>112</v>
      </c>
      <c r="E14" s="44" t="s">
        <v>113</v>
      </c>
      <c r="F14" s="46" t="s">
        <v>114</v>
      </c>
    </row>
    <row r="15" spans="1:6" ht="47.25" x14ac:dyDescent="0.25">
      <c r="A15" s="47" t="s">
        <v>115</v>
      </c>
      <c r="B15" s="48" t="s">
        <v>116</v>
      </c>
      <c r="C15" s="49" t="s">
        <v>117</v>
      </c>
      <c r="D15" s="49" t="s">
        <v>118</v>
      </c>
      <c r="E15" s="48" t="s">
        <v>119</v>
      </c>
      <c r="F15" s="50" t="s">
        <v>120</v>
      </c>
    </row>
    <row r="16" spans="1:6" ht="63" x14ac:dyDescent="0.25">
      <c r="A16" s="51" t="s">
        <v>121</v>
      </c>
      <c r="B16" s="52" t="s">
        <v>122</v>
      </c>
      <c r="C16" s="53" t="s">
        <v>123</v>
      </c>
      <c r="D16" s="54" t="s">
        <v>124</v>
      </c>
      <c r="E16" s="55" t="s">
        <v>125</v>
      </c>
      <c r="F16" s="56" t="s">
        <v>126</v>
      </c>
    </row>
    <row r="17" spans="1:6" ht="78.75" x14ac:dyDescent="0.25">
      <c r="A17" s="57" t="s">
        <v>127</v>
      </c>
      <c r="B17" s="55" t="s">
        <v>128</v>
      </c>
      <c r="C17" s="58" t="s">
        <v>129</v>
      </c>
      <c r="D17" s="54" t="s">
        <v>130</v>
      </c>
      <c r="E17" s="55" t="s">
        <v>131</v>
      </c>
      <c r="F17" s="56" t="s">
        <v>132</v>
      </c>
    </row>
    <row r="18" spans="1:6" ht="79.5" thickBot="1" x14ac:dyDescent="0.3">
      <c r="A18" s="59" t="s">
        <v>133</v>
      </c>
      <c r="B18" s="60" t="s">
        <v>128</v>
      </c>
      <c r="C18" s="61" t="s">
        <v>134</v>
      </c>
      <c r="D18" s="61" t="s">
        <v>135</v>
      </c>
      <c r="E18" s="60" t="s">
        <v>136</v>
      </c>
      <c r="F18" s="62" t="s">
        <v>132</v>
      </c>
    </row>
  </sheetData>
  <mergeCells count="1">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 General</vt:lpstr>
      <vt:lpstr>Tratamiento del Riesgo</vt:lpstr>
      <vt:lpstr>Ordenados</vt:lpstr>
      <vt:lpstr>Top 3</vt:lpstr>
      <vt:lpstr>Matriz Prob-Impacto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2018-10-03T23:45:16Z</dcterms:created>
  <dcterms:modified xsi:type="dcterms:W3CDTF">2019-06-03T17:26:52Z</dcterms:modified>
</cp:coreProperties>
</file>