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5 Simulaciones NT DESE\2027\04 Entrega\V3\Escenarios ISSCC 2027_rev\"/>
    </mc:Choice>
  </mc:AlternateContent>
  <xr:revisionPtr revIDLastSave="0" documentId="13_ncr:1_{DAA53FDE-75C3-4AC4-A537-F6AD87262845}" xr6:coauthVersionLast="47" xr6:coauthVersionMax="47" xr10:uidLastSave="{00000000-0000-0000-0000-000000000000}"/>
  <bookViews>
    <workbookView xWindow="28680" yWindow="-120" windowWidth="29040" windowHeight="15720" tabRatio="901" activeTab="2" xr2:uid="{00000000-000D-0000-FFFF-FFFF00000000}"/>
  </bookViews>
  <sheets>
    <sheet name="1. E3" sheetId="1" r:id="rId1"/>
    <sheet name="2. E1 POLITICA" sheetId="3" state="hidden" r:id="rId2"/>
    <sheet name="2. E3 Salida Gen Bruta" sheetId="19" r:id="rId3"/>
    <sheet name="3. E3 Salida Flujo" sheetId="6" r:id="rId4"/>
    <sheet name="4. E3 Salida Cargas" sheetId="9" r:id="rId5"/>
    <sheet name="5. E3 CPF_LW" sheetId="12" r:id="rId6"/>
    <sheet name="6. E3 CPF_RS" sheetId="13" r:id="rId7"/>
    <sheet name="7. E3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E3'!$A$8:$J$1542</definedName>
    <definedName name="_xlnm._FilterDatabase" localSheetId="2" hidden="1">'2. E3 Salida Gen Bruta'!$A$2:$Y$1961</definedName>
    <definedName name="_xlnm._FilterDatabase" localSheetId="7" hidden="1">'7. E3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9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<sst xmlns="http://schemas.openxmlformats.org/spreadsheetml/2006/main" count="20823" uniqueCount="4935">
  <si>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</si>
  <si>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</si>
  <si>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</si>
  <si>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</si>
  <si>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</si>
  <si>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</si>
  <si>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</si>
  <si>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</si>
  <si>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</si>
  <si>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</si>
  <si>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</si>
  <si>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</si>
  <si>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</si>
  <si>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</si>
  <si>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</si>
  <si>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</si>
  <si>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</si>
  <si>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</si>
  <si>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</si>
  <si>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</si>
  <si>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</si>
  <si>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</si>
  <si>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</si>
  <si>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</si>
  <si>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</si>
  <si>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</si>
  <si>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</si>
  <si>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</si>
  <si>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</si>
  <si>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</si>
  <si>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</si>
  <si>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</si>
  <si>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</si>
  <si>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</si>
  <si>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</si>
  <si>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</si>
  <si>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</si>
  <si>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</si>
  <si>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</si>
  <si>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</si>
  <si>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</si>
  <si>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</si>
  <si>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</si>
  <si>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</si>
  <si>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</si>
  <si>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</si>
  <si>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</si>
  <si>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</si>
  <si>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</si>
  <si>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</si>
  <si>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</si>
  <si>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</si>
  <si>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</si>
  <si>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</si>
  <si>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</si>
  <si>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</si>
  <si>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</si>
  <si>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</si>
  <si>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</si>
  <si>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</si>
  <si>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</si>
  <si>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</si>
  <si>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</si>
  <si>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</si>
  <si>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</si>
  <si>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</si>
  <si>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</si>
  <si>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</si>
  <si>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</si>
  <si>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</si>
  <si>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</si>
  <si>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</si>
  <si>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</si>
  <si>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</si>
  <si>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</si>
  <si>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</si>
  <si>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</si>
  <si>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</si>
  <si>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</si>
  <si>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</si>
  <si>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</si>
  <si>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</si>
  <si>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</si>
  <si>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</si>
  <si>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</si>
  <si>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</si>
  <si>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</si>
  <si>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</si>
  <si>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</si>
  <si>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</si>
  <si>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</si>
  <si>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</si>
  <si>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</si>
  <si>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</si>
  <si>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</si>
  <si>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</si>
  <si>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</si>
  <si>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</si>
  <si>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</si>
  <si>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</si>
  <si>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</si>
  <si>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</si>
  <si>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</si>
  <si>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</si>
  <si>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</si>
  <si>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</si>
  <si>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</si>
  <si>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</si>
  <si>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</si>
  <si>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</si>
  <si>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</si>
  <si>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</si>
  <si>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</si>
  <si>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</si>
  <si>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</si>
  <si>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</si>
  <si>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</si>
  <si>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</si>
  <si>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</si>
  <si>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</si>
  <si>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</si>
  <si>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</si>
  <si>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</si>
  <si>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</si>
  <si>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</si>
  <si>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</si>
  <si>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</si>
  <si>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</si>
  <si>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</si>
  <si>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</si>
  <si>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</si>
  <si>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</si>
  <si>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</si>
  <si>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</si>
  <si>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</si>
  <si>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</si>
  <si>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</si>
  <si>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</si>
  <si>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</si>
  <si>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</si>
  <si>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</si>
  <si>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</si>
  <si>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</si>
  <si>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</si>
  <si>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</si>
  <si>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</si>
  <si>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</si>
  <si>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</si>
  <si>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</si>
  <si>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</si>
  <si>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</si>
  <si>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</si>
  <si>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</si>
  <si>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</si>
  <si>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</si>
  <si>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</si>
  <si>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</si>
  <si>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</si>
  <si>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</si>
  <si>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</si>
  <si>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</si>
  <si>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</si>
  <si>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</si>
  <si>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</si>
  <si>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</si>
  <si>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</si>
  <si>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</si>
  <si>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</si>
  <si>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</si>
  <si>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</si>
  <si>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</si>
  <si>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</si>
  <si>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</si>
  <si>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</si>
  <si>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</si>
  <si>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</si>
  <si>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</si>
  <si>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</si>
  <si>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</si>
  <si>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</si>
  <si>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</si>
  <si>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</si>
  <si>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</si>
  <si>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</si>
  <si>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</si>
  <si>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</si>
  <si>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</si>
  <si>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</si>
  <si>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</si>
  <si>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</si>
  <si>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</si>
  <si>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</si>
  <si>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</si>
  <si>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</si>
  <si>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</si>
  <si>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</si>
  <si>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</si>
  <si>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</si>
  <si>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</si>
  <si>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</si>
  <si>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</si>
  <si>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</si>
  <si>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</si>
  <si>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</si>
  <si>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</si>
  <si>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</si>
  <si>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</si>
  <si>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</si>
  <si>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</si>
  <si>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</si>
  <si>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</si>
  <si>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</si>
  <si>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</si>
  <si>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</si>
  <si>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</si>
  <si>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</si>
  <si>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</si>
  <si>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</si>
  <si>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</si>
  <si>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</si>
  <si>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</si>
  <si>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</si>
  <si>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</si>
  <si>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</si>
  <si>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</si>
  <si>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</si>
  <si>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</si>
  <si>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</si>
  <si>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</si>
  <si>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</si>
  <si>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</si>
  <si>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</si>
  <si>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</si>
  <si>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</si>
  <si>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</si>
  <si>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</si>
  <si>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</si>
  <si>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</si>
  <si>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</si>
  <si>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</si>
  <si>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</si>
  <si>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</si>
  <si>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</si>
  <si>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</si>
  <si>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</si>
  <si>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</si>
  <si>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</si>
  <si>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</si>
  <si>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</si>
  <si>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</si>
  <si>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</si>
  <si>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</si>
  <si>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</si>
  <si>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</si>
  <si>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</si>
  <si>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</si>
  <si>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</si>
  <si>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</si>
  <si>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</si>
  <si>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</si>
  <si>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</si>
  <si>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</si>
  <si>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</si>
  <si>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</si>
  <si>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</si>
  <si>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</si>
  <si>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</si>
  <si>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</si>
  <si>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</si>
  <si>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</si>
  <si>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</si>
  <si>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</si>
  <si>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</si>
  <si>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</si>
  <si>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</si>
  <si>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</si>
  <si>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</si>
  <si>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</si>
  <si>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</si>
  <si>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</si>
  <si>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</si>
  <si>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</si>
  <si>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</si>
  <si>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</si>
  <si>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</si>
  <si>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</si>
  <si>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</si>
  <si>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</si>
  <si>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</si>
  <si>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</si>
  <si>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</si>
  <si>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</si>
  <si>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</si>
  <si>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</si>
  <si>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</si>
  <si>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</si>
  <si>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</si>
  <si>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</si>
  <si>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</si>
  <si>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</si>
  <si>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</si>
  <si>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</si>
  <si>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</si>
  <si>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</si>
  <si>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</si>
  <si>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</si>
  <si>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</si>
  <si>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</si>
  <si>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</si>
  <si>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</si>
  <si>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</si>
  <si>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</si>
  <si>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</si>
  <si>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</si>
  <si>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</si>
  <si>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</si>
  <si>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</si>
  <si>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</si>
  <si>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</si>
  <si>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</si>
  <si>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</si>
  <si>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</si>
  <si>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</si>
  <si>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</si>
  <si>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</si>
  <si>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</si>
  <si>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</si>
  <si>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</si>
  <si>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</si>
  <si>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</si>
  <si>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</si>
  <si>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</si>
  <si>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</si>
  <si>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</si>
  <si>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</si>
  <si>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</si>
  <si>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</si>
  <si>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</si>
  <si>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</si>
  <si>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</si>
  <si>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</si>
  <si>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</si>
  <si>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</si>
  <si>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</si>
  <si>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</si>
  <si>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</si>
  <si>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</si>
  <si>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</si>
  <si>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</si>
  <si>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</si>
  <si>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</si>
  <si>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</si>
  <si>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</si>
  <si>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</si>
  <si>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</si>
  <si>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</si>
  <si>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</si>
  <si>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</si>
  <si>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</si>
  <si>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</si>
  <si>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</si>
  <si>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</si>
  <si>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</si>
  <si>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</si>
  <si>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</si>
  <si>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</si>
  <si>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</si>
  <si>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</si>
  <si>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</si>
  <si>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</si>
  <si>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</si>
  <si>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</si>
  <si>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</si>
  <si>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</si>
  <si>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</si>
  <si>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</si>
  <si>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</si>
  <si>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</si>
  <si>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</si>
  <si>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</si>
  <si>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</si>
  <si>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</si>
  <si>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</si>
  <si>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</si>
  <si>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</si>
  <si>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</si>
  <si>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</si>
  <si>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</si>
  <si>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</si>
  <si>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</si>
  <si>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</si>
  <si>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</si>
  <si>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</si>
  <si>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</si>
  <si>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</si>
  <si>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</si>
  <si>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</si>
  <si>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</si>
  <si>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</si>
  <si>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</si>
  <si>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</si>
  <si>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</si>
  <si>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</si>
  <si>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</si>
  <si>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</si>
  <si>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</si>
  <si>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</si>
  <si>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</si>
  <si>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</si>
  <si>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</si>
  <si>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</si>
  <si>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</si>
  <si>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</si>
  <si>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</si>
  <si>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</si>
  <si>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</si>
  <si>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</si>
  <si>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</si>
  <si>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</si>
  <si>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</si>
  <si>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</si>
  <si>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</si>
  <si>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</si>
  <si>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</si>
  <si>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</si>
  <si>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</si>
  <si>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</si>
  <si>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</si>
  <si>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</si>
  <si>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</si>
  <si>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</si>
  <si>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</si>
  <si>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</si>
  <si>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</si>
  <si>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</si>
  <si>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</si>
  <si>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</si>
  <si>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</si>
  <si>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</si>
  <si>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</si>
  <si>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</si>
  <si>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</si>
  <si>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</si>
  <si>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</si>
  <si>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</si>
  <si>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</si>
  <si>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</si>
  <si>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</si>
  <si>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</si>
  <si>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</si>
  <si>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</si>
  <si>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</si>
  <si>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</si>
  <si>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</si>
  <si>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</si>
  <si>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</si>
  <si>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</si>
  <si>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</si>
  <si>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</si>
  <si>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</si>
  <si>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</si>
  <si>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</si>
  <si>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</si>
  <si>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</si>
  <si>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</si>
  <si>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</si>
  <si>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</si>
  <si>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</si>
  <si>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</si>
  <si>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</si>
  <si>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</si>
  <si>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</si>
  <si>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</si>
  <si>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</si>
  <si>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</si>
  <si>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</si>
  <si>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</si>
  <si>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</si>
  <si>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</si>
  <si>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</si>
  <si>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</si>
  <si>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</si>
  <si>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</si>
  <si>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</si>
  <si>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</si>
  <si>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</si>
  <si>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</si>
  <si>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</si>
  <si>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</si>
  <si>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</si>
  <si>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</si>
  <si>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</si>
  <si>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</si>
  <si>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</si>
  <si>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</si>
  <si>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</si>
  <si>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</si>
  <si>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</si>
  <si>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</si>
  <si>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</si>
  <si>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</si>
  <si>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</si>
  <si>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</si>
  <si>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</si>
  <si>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</si>
  <si>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</si>
  <si>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</si>
  <si>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</si>
  <si>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</si>
  <si>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</si>
  <si>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</si>
  <si>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</si>
  <si>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</si>
  <si>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</si>
  <si>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</si>
  <si>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</si>
  <si>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</si>
  <si>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</si>
  <si>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</si>
  <si>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</si>
  <si>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</si>
  <si>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</si>
  <si>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</si>
  <si>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</si>
  <si>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</si>
  <si>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</si>
  <si>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</si>
  <si>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</si>
  <si>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</si>
  <si>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</si>
  <si>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</si>
  <si>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</si>
  <si>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</si>
  <si>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</si>
  <si>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</si>
  <si>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</si>
  <si>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</si>
  <si>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</si>
  <si>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</si>
  <si>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</si>
  <si>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</si>
  <si>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</si>
  <si>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</si>
  <si>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</si>
  <si>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</si>
  <si>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</si>
  <si>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</si>
  <si>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</si>
  <si>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</si>
  <si>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</si>
  <si>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</si>
  <si>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</si>
  <si>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</si>
  <si>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</si>
  <si>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</si>
  <si>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</si>
  <si>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</si>
  <si>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</si>
  <si>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</si>
  <si>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</si>
  <si>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</si>
  <si>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</si>
  <si>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</si>
  <si>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</si>
  <si>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</si>
  <si>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</si>
  <si>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</si>
  <si>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</si>
  <si>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</si>
  <si>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</si>
  <si>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</si>
  <si>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</si>
  <si>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</si>
  <si>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</si>
  <si>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</si>
  <si>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</si>
  <si>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</si>
  <si>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</si>
  <si>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</si>
  <si>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</si>
  <si>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</si>
  <si>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</si>
  <si>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</si>
  <si>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</si>
  <si>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</si>
  <si>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</si>
  <si>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</si>
  <si>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</si>
  <si>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</si>
  <si>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</si>
  <si>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</si>
  <si>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</si>
  <si>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</si>
  <si>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</si>
  <si>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</si>
  <si>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</si>
  <si>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</si>
  <si>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</si>
  <si>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</si>
  <si>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</si>
  <si>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</si>
  <si>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</si>
  <si>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</si>
  <si>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</si>
  <si>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</si>
  <si>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</si>
  <si>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</si>
  <si>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</si>
  <si>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</si>
  <si>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</si>
  <si>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</si>
  <si>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</si>
  <si>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</si>
  <si>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</si>
  <si>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</si>
  <si>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</si>
  <si>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</si>
  <si>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</si>
  <si>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</si>
  <si>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</si>
  <si>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</si>
  <si>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</si>
  <si>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</si>
  <si>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</si>
  <si>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</si>
  <si>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</si>
  <si>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</si>
  <si>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</si>
  <si>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</si>
  <si>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</si>
  <si>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</si>
  <si>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</si>
  <si>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</si>
  <si>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</si>
  <si>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</si>
  <si>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</si>
  <si>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</si>
  <si>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</si>
  <si>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</si>
  <si>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</si>
  <si>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</si>
  <si>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</si>
  <si>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</si>
  <si>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</si>
  <si>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</si>
  <si>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</si>
  <si>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</si>
  <si>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</si>
  <si>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</si>
  <si>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</si>
  <si>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</si>
  <si>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</si>
  <si>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</si>
  <si>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</si>
  <si>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</si>
  <si>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</si>
  <si>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</si>
  <si>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</si>
  <si>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</si>
  <si>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</si>
  <si>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</si>
  <si>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</si>
  <si>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</si>
  <si>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</si>
  <si>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</si>
  <si>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</si>
  <si>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</si>
  <si>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</si>
  <si>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</si>
  <si>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</si>
  <si>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</si>
  <si>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</si>
  <si>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</si>
  <si>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</si>
  <si>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</si>
  <si>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</si>
  <si>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</si>
  <si>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</si>
  <si>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</si>
  <si>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</si>
  <si>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</si>
  <si>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</si>
  <si>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</si>
  <si>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</si>
  <si>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</si>
  <si>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</si>
  <si>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</si>
  <si>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</si>
  <si>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</si>
  <si>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</si>
  <si>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</si>
  <si>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</si>
  <si>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</si>
  <si>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</si>
  <si>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</si>
  <si>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</si>
  <si>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</si>
  <si>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</si>
  <si>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</si>
  <si>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</si>
  <si>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</si>
  <si>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</si>
  <si>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</si>
  <si>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</si>
  <si>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</si>
  <si>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</si>
  <si>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</si>
  <si>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</si>
  <si>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</si>
  <si>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</si>
  <si>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</si>
  <si>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</si>
  <si>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</si>
  <si>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</si>
  <si>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</si>
  <si>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</si>
  <si>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</si>
  <si>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</si>
  <si>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</si>
  <si>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</si>
  <si>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</si>
  <si>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</si>
  <si>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</si>
  <si>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</si>
  <si>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</si>
  <si>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</si>
  <si>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</si>
  <si>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</si>
  <si>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</si>
  <si>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</si>
  <si>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</si>
  <si>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</si>
  <si>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</si>
  <si>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</si>
  <si>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</si>
  <si>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</si>
  <si>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</si>
  <si>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</si>
  <si>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</si>
  <si>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</si>
  <si>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</si>
  <si>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</si>
  <si>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</si>
  <si>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</si>
  <si>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</si>
  <si>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</si>
  <si>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</si>
  <si>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</si>
  <si>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</si>
  <si>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</si>
  <si>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</si>
  <si>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</si>
  <si>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</si>
  <si>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</si>
  <si>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</si>
  <si>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</si>
  <si>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</si>
  <si>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</si>
  <si>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</si>
  <si>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</si>
  <si>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</si>
  <si>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</si>
  <si>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</si>
  <si>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</si>
  <si>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</si>
  <si>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</si>
  <si>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</si>
  <si>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</si>
  <si>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</si>
  <si>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</si>
  <si>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</si>
  <si>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</si>
  <si>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</si>
  <si>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</si>
  <si>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</si>
  <si>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</si>
  <si>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</si>
  <si>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</si>
  <si>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</si>
  <si>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</si>
  <si>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</si>
  <si>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</si>
  <si>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</si>
  <si>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</si>
  <si>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</si>
  <si>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</si>
  <si>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</si>
  <si>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</si>
  <si>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</si>
  <si>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</si>
  <si>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</si>
  <si>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</si>
  <si>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</si>
  <si>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</si>
  <si>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</si>
  <si>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</si>
  <si>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</si>
  <si>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</si>
  <si>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</si>
  <si>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</si>
  <si>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</si>
  <si>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</si>
  <si>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</si>
  <si>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</si>
  <si>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</si>
  <si>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</si>
  <si>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</si>
  <si>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</si>
  <si>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</si>
  <si>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</si>
  <si>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</si>
  <si>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</si>
  <si>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</si>
  <si>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</si>
  <si>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</si>
  <si>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</si>
  <si>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</si>
  <si>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</si>
  <si>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</si>
  <si>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</si>
  <si>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</si>
  <si>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</si>
  <si>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</si>
  <si>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</si>
  <si>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</si>
  <si>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</si>
  <si>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</si>
  <si>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</si>
  <si>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</si>
  <si>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</si>
  <si>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</si>
  <si>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</si>
  <si>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</si>
  <si>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</si>
  <si>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</si>
  <si>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</si>
  <si>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</si>
  <si>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</si>
  <si>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</si>
  <si>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</si>
  <si>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</si>
  <si>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</si>
  <si>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</si>
  <si>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</si>
  <si>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</si>
  <si>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</si>
  <si>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</si>
  <si>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</si>
  <si>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</si>
  <si>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</si>
  <si>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</si>
  <si>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</si>
  <si>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</si>
  <si>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</si>
  <si>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</si>
  <si>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</si>
  <si>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</si>
  <si>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</si>
  <si>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</si>
  <si>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</si>
  <si>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</si>
  <si>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</si>
  <si>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</si>
  <si>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</si>
  <si>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</si>
  <si>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</si>
  <si>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</si>
  <si>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</si>
  <si>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</si>
  <si>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</si>
  <si>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</si>
  <si>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</si>
  <si>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</si>
  <si>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</si>
  <si>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</si>
  <si>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</si>
  <si>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</si>
  <si>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</si>
  <si>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</si>
  <si>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</si>
  <si>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</si>
  <si>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</si>
  <si>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</si>
  <si>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</si>
  <si>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</si>
  <si>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</si>
  <si>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</si>
  <si>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</si>
  <si>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</si>
  <si>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</si>
  <si>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</si>
  <si>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</si>
  <si>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</si>
  <si>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</si>
  <si>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</si>
  <si>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</si>
  <si>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</si>
  <si>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</si>
  <si>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</si>
  <si>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</si>
  <si>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</si>
  <si>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</si>
  <si>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</si>
  <si>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</si>
  <si>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</si>
  <si>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</si>
  <si>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</si>
  <si>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</si>
  <si>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</si>
  <si>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</si>
  <si>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</si>
  <si>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</si>
  <si>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</si>
  <si>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</si>
  <si>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</si>
  <si>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</si>
  <si>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</si>
  <si>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</si>
  <si>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</si>
  <si>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</si>
  <si>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</si>
  <si>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</si>
  <si>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</si>
  <si>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</si>
  <si>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</si>
  <si>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</si>
  <si>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</si>
  <si>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</si>
  <si>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</si>
  <si>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</si>
  <si>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</si>
  <si>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</si>
  <si>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</si>
  <si>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</si>
  <si>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</si>
  <si>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</si>
  <si>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</si>
  <si>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</si>
  <si>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</si>
  <si>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</si>
  <si>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</si>
  <si>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</si>
  <si>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</si>
  <si>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</si>
  <si>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</si>
  <si>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</si>
  <si>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</si>
  <si>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</si>
  <si>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</si>
  <si>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</si>
  <si>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</si>
  <si>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</si>
  <si>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</si>
  <si>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</si>
  <si>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</si>
  <si>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</si>
  <si>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</si>
  <si>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</si>
  <si>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</si>
  <si>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</si>
  <si>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</si>
  <si>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</si>
  <si>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</si>
  <si>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</si>
  <si>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</si>
  <si>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</si>
  <si>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</si>
  <si>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</si>
  <si>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</si>
  <si>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</si>
  <si>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</si>
  <si>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</si>
  <si>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</si>
  <si>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</si>
  <si>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</si>
  <si>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</si>
  <si>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</si>
  <si>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</si>
  <si>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</si>
  <si>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</si>
  <si>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</si>
  <si>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</si>
  <si>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</si>
  <si>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</si>
  <si>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</si>
  <si>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</si>
  <si>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</si>
  <si>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</si>
  <si>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</si>
  <si>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</si>
  <si>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</si>
  <si>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</si>
  <si>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</si>
  <si>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</si>
  <si>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</si>
  <si>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</si>
  <si>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</si>
  <si>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</si>
  <si>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</si>
  <si>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</si>
  <si>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</si>
  <si>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</si>
  <si>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</si>
  <si>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</si>
  <si>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</si>
  <si>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</si>
  <si>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</si>
  <si>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</si>
  <si>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</si>
  <si>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</si>
  <si>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</si>
  <si>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</si>
  <si>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</si>
  <si>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</si>
  <si>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</si>
  <si>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</si>
  <si>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</si>
  <si>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</si>
  <si>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</si>
  <si>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</si>
  <si>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</si>
  <si>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</si>
  <si>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</si>
  <si>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</si>
  <si>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</si>
  <si>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</si>
  <si>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</si>
  <si>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</si>
  <si>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</si>
  <si>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</si>
  <si>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</si>
  <si>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</si>
  <si>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</si>
  <si>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</si>
  <si>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</si>
  <si>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</si>
  <si>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</si>
  <si>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</si>
  <si>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</si>
  <si>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</si>
  <si>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</si>
  <si>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</si>
  <si>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</si>
  <si>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</si>
  <si>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</si>
  <si>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</si>
  <si>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</si>
  <si>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</si>
  <si>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</si>
  <si>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</si>
  <si>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</si>
  <si>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</si>
  <si>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</si>
  <si>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</si>
  <si>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</si>
  <si>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</si>
  <si>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</si>
  <si>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</si>
  <si>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</si>
  <si>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</si>
  <si>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</si>
  <si>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</si>
  <si>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</si>
  <si>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</si>
  <si>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</si>
  <si>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</si>
  <si>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</si>
  <si>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</si>
  <si>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</si>
  <si>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</si>
  <si>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</si>
  <si>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</si>
  <si>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</si>
  <si>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</si>
  <si>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</si>
  <si>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</si>
  <si>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</si>
  <si>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</si>
  <si>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</si>
  <si>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</si>
  <si>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</si>
  <si>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</si>
  <si>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</si>
  <si>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</si>
  <si>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</si>
  <si>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</si>
  <si>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</si>
  <si>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</si>
  <si>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</si>
  <si>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</si>
  <si>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</si>
  <si>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</si>
  <si>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</si>
  <si>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</si>
  <si>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</si>
  <si>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</si>
  <si>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</si>
  <si>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</si>
  <si>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</si>
  <si>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</si>
  <si>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</si>
  <si>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</si>
  <si>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</si>
  <si>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</si>
  <si>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</si>
  <si>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</si>
  <si>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</si>
  <si>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</si>
  <si>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</si>
  <si>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</si>
  <si>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</si>
  <si>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</si>
  <si>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</si>
  <si>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</si>
  <si>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</si>
  <si>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</si>
  <si>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</si>
  <si>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</si>
  <si>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</si>
  <si>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</si>
  <si>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</si>
  <si>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</si>
  <si>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</si>
  <si>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</si>
  <si>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</si>
  <si>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</si>
  <si>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</si>
  <si>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</si>
  <si>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</si>
  <si>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</si>
  <si>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</si>
  <si>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</si>
  <si>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</si>
  <si>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</si>
  <si>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</si>
  <si>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</si>
  <si>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</si>
  <si>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</si>
  <si>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</si>
  <si>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</si>
  <si>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</si>
  <si>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</si>
  <si>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</si>
  <si>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</si>
  <si>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</si>
  <si>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</si>
  <si>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</si>
  <si>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</si>
  <si>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</si>
  <si>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</si>
  <si>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</si>
  <si>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</si>
  <si>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</si>
  <si>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</si>
  <si>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</si>
  <si>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</si>
  <si>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</si>
  <si>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</si>
  <si>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</si>
  <si>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</si>
  <si>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</si>
  <si>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</si>
  <si>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</si>
  <si>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</si>
  <si>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</si>
  <si>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</si>
  <si>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</si>
  <si>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</si>
  <si>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</si>
  <si>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</si>
  <si>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</si>
  <si>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</si>
  <si>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</si>
  <si>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</si>
  <si>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</si>
  <si>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</si>
  <si>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</si>
  <si>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</si>
  <si>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</si>
  <si>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</si>
  <si>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</si>
  <si>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</si>
  <si>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</si>
  <si>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</si>
  <si>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</si>
  <si>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</si>
  <si>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</si>
  <si>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</si>
  <si>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</si>
  <si>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</si>
  <si>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</si>
  <si>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</si>
  <si>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</si>
  <si>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</si>
  <si>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</si>
  <si>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</si>
  <si>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</si>
  <si>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</si>
  <si>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</si>
  <si>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</si>
  <si>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</si>
  <si>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</si>
  <si>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</si>
  <si>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</si>
  <si>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</si>
  <si>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</si>
  <si>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</si>
  <si>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</si>
  <si>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</si>
  <si>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</si>
  <si>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</si>
  <si>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</si>
  <si>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</si>
  <si>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</si>
  <si>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</si>
  <si>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</si>
  <si>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</si>
  <si>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</si>
  <si>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</si>
  <si>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</si>
  <si>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</si>
  <si>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</si>
  <si>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</si>
  <si>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</si>
  <si>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</si>
  <si>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</si>
  <si>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</si>
  <si>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</si>
  <si>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</si>
  <si>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</si>
  <si>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</si>
  <si>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</si>
  <si>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</si>
  <si>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</si>
  <si>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</si>
  <si>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</si>
  <si>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</si>
  <si>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</si>
  <si>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</si>
  <si>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</si>
  <si>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</si>
  <si>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</si>
  <si>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</si>
  <si>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</si>
  <si>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</si>
  <si>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</si>
  <si>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</si>
  <si>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</si>
  <si>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</si>
  <si>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</si>
  <si>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</si>
  <si>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</si>
  <si>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</si>
  <si>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</si>
  <si>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</si>
  <si>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</si>
  <si>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</si>
  <si>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</si>
  <si>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</si>
  <si>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</si>
  <si>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</si>
  <si>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</si>
  <si>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</si>
  <si>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</si>
  <si>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</si>
  <si>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</si>
  <si>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</si>
  <si>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</si>
  <si>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</si>
  <si>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</si>
  <si>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</si>
  <si>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</si>
  <si>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</si>
  <si>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</si>
  <si>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</si>
  <si>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</si>
  <si>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</si>
  <si>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</si>
  <si>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</si>
  <si>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</si>
  <si>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</si>
  <si>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</si>
  <si>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</si>
  <si>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</si>
  <si>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</si>
  <si>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</si>
  <si>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</si>
  <si>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</si>
  <si>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</si>
  <si>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</si>
  <si>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</si>
  <si>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</si>
  <si>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</si>
  <si>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</si>
  <si>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</si>
  <si>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</si>
  <si>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</si>
  <si>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</si>
  <si>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</si>
  <si>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</si>
  <si>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</si>
  <si>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</si>
  <si>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</si>
  <si>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</si>
  <si>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</si>
  <si>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</si>
  <si>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</si>
  <si>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</si>
  <si>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</si>
  <si>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</si>
  <si>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</si>
  <si>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</si>
  <si>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</si>
  <si>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</si>
  <si>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</si>
  <si>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</si>
  <si>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</si>
  <si>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</si>
  <si>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</si>
  <si>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</si>
  <si>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</si>
  <si>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</si>
  <si>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</si>
  <si>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</si>
  <si>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</si>
  <si>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</si>
  <si>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</si>
  <si>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</si>
  <si>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</si>
  <si>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</si>
  <si>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</si>
  <si>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</si>
  <si>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</si>
  <si>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</si>
  <si>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</si>
  <si>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</si>
  <si>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</si>
  <si>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</si>
  <si>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</si>
  <si>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</si>
  <si>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</si>
  <si>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</si>
  <si>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</si>
  <si>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</si>
  <si>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</si>
  <si>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</si>
  <si>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</si>
  <si>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</si>
  <si>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</si>
  <si>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</si>
  <si>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</si>
  <si>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</si>
  <si>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</si>
  <si>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</si>
  <si>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</si>
  <si>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</si>
  <si>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</si>
  <si>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</si>
  <si>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</si>
  <si>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</si>
  <si>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</si>
  <si>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</si>
  <si>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</si>
  <si>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</si>
  <si>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</si>
  <si>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</si>
  <si>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</si>
  <si>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</si>
  <si>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</si>
  <si>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</si>
  <si>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</si>
  <si>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</si>
  <si>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</si>
  <si>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</si>
  <si>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</si>
  <si>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</si>
  <si>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</si>
  <si>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</si>
  <si>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</si>
  <si>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</si>
  <si>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</si>
  <si>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</si>
  <si>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</si>
  <si>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</si>
  <si>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</si>
  <si>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</si>
  <si>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</si>
  <si>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</si>
  <si>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</si>
  <si>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</si>
  <si>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</si>
  <si>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</si>
  <si>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</si>
  <si>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</si>
  <si>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</si>
  <si>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</si>
  <si>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</si>
  <si>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</si>
  <si>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</si>
  <si>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</si>
  <si>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</si>
  <si>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</si>
  <si>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</si>
  <si>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</si>
  <si>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</si>
  <si>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</si>
  <si>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</si>
  <si>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</si>
  <si>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</si>
  <si>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</si>
  <si>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</si>
  <si>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</si>
  <si>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</si>
  <si>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</si>
  <si>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</si>
  <si>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</si>
  <si>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</si>
  <si>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</si>
  <si>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</si>
  <si>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</si>
  <si>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</si>
  <si>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</si>
  <si>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</si>
  <si>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</si>
  <si>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</si>
  <si>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</si>
  <si>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</si>
  <si>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</si>
  <si>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</si>
  <si>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</si>
  <si>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</si>
  <si>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</si>
  <si>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</si>
  <si>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</si>
  <si>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</si>
  <si>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</si>
  <si>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</si>
  <si>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</si>
  <si>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</si>
  <si>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</si>
  <si>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</si>
  <si>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</si>
  <si>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</si>
  <si>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</si>
  <si>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</si>
  <si>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</si>
  <si>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</si>
  <si>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</si>
  <si>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</si>
  <si>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</si>
  <si>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</si>
  <si>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</si>
  <si>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</si>
  <si>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</si>
  <si>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</si>
  <si>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</si>
  <si>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</si>
  <si>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</si>
  <si>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</si>
  <si>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</si>
  <si>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</si>
  <si>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</si>
  <si>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</si>
  <si>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</si>
  <si>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</si>
  <si>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</si>
  <si>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</si>
  <si>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</si>
  <si>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</si>
  <si>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</si>
  <si>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</si>
  <si>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</si>
  <si>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</si>
  <si>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</si>
  <si>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</si>
  <si>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</si>
  <si>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</si>
  <si>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</si>
  <si>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</si>
  <si>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</si>
  <si>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</si>
  <si>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</si>
  <si>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</si>
  <si>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</si>
  <si>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</si>
  <si>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</si>
  <si>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</si>
  <si>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</si>
  <si>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</si>
  <si>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</si>
  <si>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</si>
  <si>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</si>
  <si>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</si>
  <si>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</si>
  <si>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</si>
  <si>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</si>
  <si>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</si>
  <si>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</si>
  <si>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</si>
  <si>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</si>
  <si>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</si>
  <si>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</si>
  <si>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</si>
  <si>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</si>
  <si>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</si>
  <si>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</si>
  <si>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</si>
  <si>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</si>
  <si>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</si>
  <si>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</si>
  <si>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</si>
  <si>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</si>
  <si>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</si>
  <si>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</si>
  <si>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</si>
  <si>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</si>
  <si>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</si>
  <si>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</si>
  <si>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</si>
  <si>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</si>
  <si>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</si>
  <si>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</si>
  <si>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</si>
  <si>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</si>
  <si>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</si>
  <si>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</si>
  <si>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</si>
  <si>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</si>
  <si>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</si>
  <si>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</si>
  <si>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</si>
  <si>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</si>
  <si>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</si>
  <si>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</si>
  <si>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</si>
  <si>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</si>
  <si>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</si>
  <si>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</si>
  <si>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</si>
  <si>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</si>
  <si>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</si>
  <si>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</si>
  <si>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</si>
  <si>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</si>
  <si>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</si>
  <si>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</si>
  <si>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</si>
  <si>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</si>
  <si>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</si>
  <si>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</si>
  <si>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</si>
  <si>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</si>
  <si>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</si>
  <si>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</si>
  <si>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</si>
  <si>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</si>
  <si>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</si>
  <si>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</si>
  <si>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</si>
  <si>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</si>
  <si>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</si>
  <si>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</si>
  <si>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</si>
  <si>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</si>
  <si>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</si>
  <si>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</si>
  <si>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</si>
  <si>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</si>
  <si>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</si>
  <si>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</si>
  <si>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</si>
  <si>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</si>
  <si>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</si>
  <si>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</si>
  <si>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</si>
  <si>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</si>
  <si>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</si>
  <si>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</si>
  <si>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</si>
  <si>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</si>
  <si>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</si>
  <si>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</si>
  <si>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</si>
  <si>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</si>
  <si>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</si>
  <si>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</si>
  <si>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</si>
  <si>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</si>
  <si>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</si>
  <si>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</si>
  <si>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</si>
  <si>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</si>
  <si>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</si>
  <si>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</si>
  <si>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</si>
  <si>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</si>
  <si>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</si>
  <si>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</si>
  <si>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</si>
  <si>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</si>
  <si>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</si>
  <si>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</si>
  <si>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</si>
  <si>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</si>
  <si>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</si>
  <si>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</si>
  <si>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</si>
  <si>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</si>
  <si>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</si>
  <si>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</si>
  <si>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</si>
  <si>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</si>
  <si>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</si>
  <si>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</si>
  <si>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</si>
  <si>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</si>
  <si>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</si>
  <si>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</si>
  <si>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</si>
  <si>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</si>
  <si>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</si>
  <si>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</si>
  <si>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</si>
  <si>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</si>
  <si>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</si>
  <si>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</si>
  <si>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</si>
  <si>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</si>
  <si>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</si>
  <si>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</si>
  <si>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</si>
  <si>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</si>
  <si>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</si>
  <si>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</si>
  <si>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</si>
  <si>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</si>
  <si>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</si>
  <si>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</si>
  <si>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</si>
  <si>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</si>
  <si>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</si>
  <si>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</si>
  <si>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</si>
  <si>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</si>
  <si>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</si>
  <si>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</si>
  <si>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</si>
  <si>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</si>
  <si>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</si>
  <si>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</si>
  <si>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</si>
  <si>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</si>
  <si>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</si>
  <si>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</si>
  <si>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</si>
  <si>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</si>
  <si>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</si>
  <si>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</si>
  <si>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</si>
  <si>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</si>
  <si>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</si>
  <si>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</si>
  <si>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</si>
  <si>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</si>
  <si>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</si>
  <si>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</si>
  <si>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</si>
  <si>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</si>
  <si>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</si>
  <si>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</si>
  <si>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</si>
  <si>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</si>
  <si>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</si>
  <si>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</si>
  <si>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</si>
  <si>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</si>
  <si>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</si>
  <si>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</si>
  <si>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</si>
  <si>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</si>
  <si>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</si>
  <si>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</si>
  <si>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</si>
  <si>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</si>
  <si>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</si>
  <si>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</si>
  <si>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</si>
  <si>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</si>
  <si>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</si>
  <si>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</si>
  <si>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</si>
  <si>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</si>
  <si>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</si>
  <si>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</si>
  <si>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</si>
  <si>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</si>
  <si>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</si>
  <si>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</si>
  <si>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</si>
  <si>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</si>
  <si>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</si>
  <si>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</si>
  <si>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</si>
  <si>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</si>
  <si>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</si>
  <si>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</si>
  <si>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</si>
  <si>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</si>
  <si>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</si>
  <si>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</si>
  <si>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</si>
  <si>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</si>
  <si>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</si>
  <si>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</si>
  <si>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</si>
  <si>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</si>
  <si>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</si>
  <si>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</si>
  <si>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</si>
  <si>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</si>
  <si>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</si>
  <si>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</si>
  <si>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</si>
  <si>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</si>
  <si>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</si>
  <si>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</si>
  <si>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</si>
  <si>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</si>
  <si>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</si>
  <si>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</si>
  <si>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</si>
  <si>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</si>
  <si>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</si>
  <si>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</si>
  <si>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</si>
  <si>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</si>
  <si>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</si>
  <si>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</si>
  <si>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</si>
  <si>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</si>
  <si>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</si>
  <si>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</si>
  <si>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</si>
  <si>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</si>
  <si>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</si>
  <si>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</si>
  <si>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</si>
  <si>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</si>
  <si>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</si>
  <si>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</si>
  <si>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</si>
  <si>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</si>
  <si>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</si>
  <si>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</si>
  <si>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</si>
  <si>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</si>
  <si>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</si>
  <si>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</si>
  <si>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</si>
  <si>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</si>
  <si>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</si>
  <si>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</si>
  <si>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</si>
  <si>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</si>
  <si>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</si>
  <si>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</si>
  <si>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</si>
  <si>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</si>
  <si>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</si>
  <si>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</si>
  <si>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</si>
  <si>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</si>
  <si>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</si>
  <si>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</si>
  <si>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</si>
  <si>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</si>
  <si>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</si>
  <si>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</si>
  <si>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</si>
  <si>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</si>
  <si>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</si>
  <si>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</si>
  <si>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</si>
  <si>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</si>
  <si>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</si>
  <si>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</si>
  <si>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</si>
  <si>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</si>
  <si>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</si>
  <si>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</si>
  <si>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</si>
  <si>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</si>
  <si>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</si>
  <si>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</si>
  <si>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</si>
  <si>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</si>
  <si>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</si>
  <si>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</si>
  <si>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</si>
  <si>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</si>
  <si>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</si>
  <si>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</si>
  <si>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</si>
  <si>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</si>
  <si>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</si>
  <si>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</si>
  <si>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</si>
  <si>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</si>
  <si>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</si>
  <si>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</si>
  <si>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</si>
  <si>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</si>
  <si>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</si>
  <si>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</si>
  <si>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</si>
  <si>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</si>
  <si>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</si>
  <si>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</si>
  <si>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</si>
  <si>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</si>
  <si>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</si>
  <si>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</si>
  <si>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</si>
  <si>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</si>
  <si>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</si>
  <si>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</si>
  <si>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</si>
  <si>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</si>
  <si>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</si>
  <si>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</si>
  <si>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</si>
  <si>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</si>
  <si>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</si>
  <si>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</si>
  <si>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</si>
  <si>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</si>
  <si>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</si>
  <si>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</si>
  <si>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</si>
  <si>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</si>
  <si>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</si>
  <si>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</si>
  <si>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</si>
  <si>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</si>
  <si>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</si>
  <si>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</si>
  <si>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</si>
  <si>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</si>
  <si>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</si>
  <si>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</si>
  <si>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</si>
  <si>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</si>
  <si>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</si>
  <si>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</si>
  <si>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</si>
  <si>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</si>
  <si>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</si>
  <si>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</si>
  <si>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</si>
  <si>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</si>
  <si>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</si>
  <si>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</si>
  <si>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</si>
  <si>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</si>
  <si>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</si>
  <si>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</si>
  <si>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</si>
  <si>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</si>
  <si>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</si>
  <si>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</si>
  <si>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</si>
  <si>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</si>
  <si>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</si>
  <si>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</si>
  <si>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</si>
  <si>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</si>
  <si>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</si>
  <si>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</si>
  <si>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</si>
  <si>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</si>
  <si>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</si>
  <si>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</si>
  <si>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</si>
  <si>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</si>
  <si>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</si>
  <si>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</si>
  <si>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</si>
  <si>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</si>
  <si>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</si>
  <si>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</si>
  <si>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</si>
  <si>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</si>
  <si>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</si>
  <si>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</si>
  <si>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</si>
  <si>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</si>
  <si>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</si>
  <si>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</si>
  <si>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</si>
  <si>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</si>
  <si>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</si>
  <si>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</si>
  <si>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</si>
  <si>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</si>
  <si>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</si>
  <si>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</si>
  <si>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</si>
  <si>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</si>
  <si>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</si>
  <si>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</si>
  <si>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</si>
  <si>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</si>
  <si>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</si>
  <si>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</si>
  <si>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</si>
  <si>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</si>
  <si>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</si>
  <si>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</si>
  <si>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</si>
  <si>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</si>
  <si>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</si>
  <si>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</si>
  <si>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</si>
  <si>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</si>
  <si>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</si>
  <si>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</si>
  <si>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</si>
  <si>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</si>
  <si>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</si>
  <si>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</si>
  <si>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</si>
  <si>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</si>
  <si>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</si>
  <si>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</si>
  <si>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</si>
  <si>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</si>
  <si>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</si>
  <si>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</si>
  <si>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</si>
  <si>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</si>
  <si>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</si>
  <si>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</si>
  <si>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</si>
  <si>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</si>
  <si>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</si>
  <si>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</si>
  <si>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</si>
  <si>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</si>
  <si>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</si>
  <si>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</si>
  <si>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</si>
  <si>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</si>
  <si>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</si>
  <si>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</si>
  <si>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</si>
  <si>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</si>
  <si>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</si>
  <si>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</si>
  <si>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</si>
  <si>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</si>
  <si>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</si>
  <si>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</si>
  <si>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</si>
  <si>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</si>
  <si>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</si>
  <si>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</si>
  <si>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</si>
  <si>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</si>
  <si>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</si>
  <si>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</si>
  <si>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</si>
  <si>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</si>
  <si>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</si>
  <si>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</si>
  <si>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</si>
  <si>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</si>
  <si>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</si>
  <si>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</si>
  <si>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</si>
  <si>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</si>
  <si>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</si>
  <si>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</si>
  <si>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</si>
  <si>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</si>
  <si>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</si>
  <si>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</si>
  <si>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</si>
  <si>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</si>
  <si>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</si>
  <si>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</si>
  <si>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</si>
  <si>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</si>
  <si>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</si>
  <si>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</si>
  <si>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</si>
  <si>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</si>
  <si>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</si>
  <si>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</si>
  <si>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</si>
  <si>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</si>
  <si>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</si>
  <si>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</si>
  <si>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</si>
  <si>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</si>
  <si>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</si>
  <si>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</si>
  <si>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</si>
  <si>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</si>
  <si>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</si>
  <si>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</si>
  <si>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</si>
  <si>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</si>
  <si>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</si>
  <si>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</si>
  <si>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</si>
  <si>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</si>
  <si>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</si>
  <si>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</si>
  <si>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</si>
  <si>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</si>
  <si>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</si>
  <si>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</si>
  <si>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</si>
  <si>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</si>
  <si>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</si>
  <si>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</si>
  <si>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</si>
  <si>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</si>
  <si>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</si>
  <si>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</si>
  <si>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</si>
  <si>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</si>
  <si>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</si>
  <si>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</si>
  <si>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</si>
  <si>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</si>
  <si>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</si>
  <si>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</si>
  <si>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</si>
  <si>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</si>
  <si>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</si>
  <si>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</si>
  <si>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</si>
  <si>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</si>
  <si>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</si>
  <si>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</si>
  <si>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</si>
  <si>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</si>
  <si>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</si>
  <si>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</si>
  <si>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</si>
  <si>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</si>
  <si>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</si>
  <si>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</si>
  <si>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</si>
  <si>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</si>
  <si>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</si>
  <si>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</si>
  <si>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</si>
  <si>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</si>
  <si>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</si>
  <si>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</si>
  <si>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</si>
  <si>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</si>
  <si>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</si>
  <si>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</si>
  <si>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</si>
  <si>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</si>
  <si>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</si>
  <si>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</si>
  <si>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</si>
  <si>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</si>
  <si>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</si>
  <si>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</si>
  <si>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</si>
  <si>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</si>
  <si>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</si>
  <si>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</si>
  <si>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</si>
  <si>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</si>
  <si>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</si>
  <si>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</si>
  <si>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</si>
  <si>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</si>
  <si>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</si>
  <si>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</si>
  <si>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</si>
  <si>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</si>
  <si>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</si>
  <si>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</si>
  <si>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</si>
  <si>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</si>
  <si>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</si>
  <si>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</si>
  <si>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</si>
  <si>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</si>
  <si>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</si>
  <si>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</si>
  <si>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</si>
  <si>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</si>
  <si>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</si>
  <si>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</si>
  <si>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</si>
  <si>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</si>
  <si>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</si>
  <si>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</si>
  <si>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</si>
  <si>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</si>
  <si>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</si>
  <si>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</si>
  <si>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</si>
  <si>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</si>
  <si>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</si>
  <si>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</si>
  <si>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</si>
  <si>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</si>
  <si>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</si>
  <si>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</si>
  <si>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</si>
  <si>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</si>
  <si>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</si>
  <si>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</si>
  <si>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</si>
  <si>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</si>
  <si>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</si>
  <si>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</si>
  <si>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</si>
  <si>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</si>
  <si>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</si>
  <si>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</si>
  <si>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</si>
  <si>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</si>
  <si>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</si>
  <si>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</si>
  <si>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</si>
  <si>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</si>
  <si>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</si>
  <si>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</si>
  <si>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</si>
  <si>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</si>
  <si>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</si>
  <si>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</si>
  <si>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</si>
  <si>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</si>
  <si>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</si>
  <si>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</si>
  <si>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</si>
  <si>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</si>
  <si>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</si>
  <si>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</si>
  <si>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</si>
  <si>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</si>
  <si>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</si>
  <si>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</si>
  <si>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</si>
  <si>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</si>
  <si>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</si>
  <si>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</si>
  <si>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</si>
  <si>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</si>
  <si>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</si>
  <si>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</si>
  <si>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</si>
  <si>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</si>
  <si>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</si>
  <si>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</si>
  <si>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</si>
  <si>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</si>
  <si>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</si>
  <si>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</si>
  <si>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</si>
  <si>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</si>
  <si>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</si>
  <si>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</si>
  <si>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</si>
  <si>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</si>
  <si>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</si>
  <si>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</si>
  <si>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</si>
  <si>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</si>
  <si>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</si>
  <si>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</si>
  <si>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</si>
  <si>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</si>
  <si>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</si>
  <si>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</si>
  <si>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</si>
  <si>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</si>
  <si>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</si>
  <si>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</si>
  <si>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</si>
  <si>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</si>
  <si>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</si>
  <si>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</si>
  <si>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</si>
  <si>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</si>
  <si>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</si>
  <si>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</si>
  <si>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</si>
  <si>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</si>
  <si>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</si>
  <si>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</si>
  <si>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</si>
  <si>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</si>
  <si>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</si>
  <si>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</si>
  <si>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</si>
  <si>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</si>
  <si>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</si>
  <si>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</si>
  <si>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</si>
  <si>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</si>
  <si>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</si>
  <si>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</si>
  <si>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</si>
  <si>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</si>
  <si>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</si>
  <si>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</si>
  <si>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</si>
  <si>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</si>
  <si>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</si>
  <si>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</si>
  <si>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</si>
  <si>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</si>
  <si>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</si>
  <si>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</si>
  <si>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</si>
  <si>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</si>
  <si>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</si>
  <si>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</si>
  <si>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</si>
  <si>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</si>
  <si>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</si>
  <si>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</si>
  <si>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</si>
  <si>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</si>
  <si>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</si>
  <si>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</si>
  <si>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</si>
  <si>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</si>
  <si>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</si>
  <si>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</si>
  <si>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</si>
  <si>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</si>
  <si>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</si>
  <si>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</si>
  <si>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</si>
  <si>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</si>
  <si>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</si>
  <si>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</si>
  <si>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</si>
  <si>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</si>
  <si>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</si>
  <si>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</si>
  <si>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</si>
  <si>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</si>
  <si>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</si>
  <si>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</si>
  <si>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</si>
  <si>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</si>
  <si>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</si>
  <si>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</si>
  <si>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</si>
  <si>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</si>
  <si>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</si>
  <si>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</si>
  <si>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</si>
  <si>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</si>
  <si>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</si>
  <si>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</si>
  <si>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</si>
  <si>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</si>
  <si>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</si>
  <si>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</si>
  <si>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</si>
  <si>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</si>
  <si>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</si>
  <si>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</si>
  <si>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</si>
  <si>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</si>
  <si>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</si>
  <si>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</si>
  <si>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</si>
  <si>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</si>
  <si>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</si>
  <si>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</si>
  <si>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</si>
  <si>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</si>
  <si>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</si>
  <si>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</si>
  <si>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</si>
  <si>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</si>
  <si>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</si>
  <si>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</si>
  <si>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</si>
  <si>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</si>
  <si>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</si>
  <si>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</si>
  <si>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</si>
  <si>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</si>
  <si>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</si>
  <si>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</si>
  <si>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</si>
  <si>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</si>
  <si>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</si>
  <si>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</si>
  <si>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</si>
  <si>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</si>
  <si>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</si>
  <si>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</si>
  <si>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</si>
  <si>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</si>
  <si>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</si>
  <si>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</si>
  <si>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</si>
  <si>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</si>
  <si>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</si>
  <si>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</si>
  <si>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</si>
  <si>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</si>
  <si>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</si>
  <si>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</si>
  <si>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</si>
  <si>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</si>
  <si>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</si>
  <si>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</si>
  <si>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</si>
  <si>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</si>
  <si>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</si>
  <si>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</si>
  <si>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</si>
  <si>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</si>
  <si>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</si>
  <si>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</si>
  <si>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</si>
  <si>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</si>
  <si>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</si>
  <si>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</si>
  <si>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</si>
  <si>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</si>
  <si>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</si>
  <si>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</si>
  <si>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</si>
  <si>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</si>
  <si>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</si>
  <si>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</si>
  <si>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</si>
  <si>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</si>
  <si>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</si>
  <si>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</si>
  <si>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</si>
  <si>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</si>
  <si>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</si>
  <si>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</si>
  <si>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</si>
  <si>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</si>
  <si>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</si>
  <si>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</si>
  <si>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</si>
  <si>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</si>
  <si>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</si>
  <si>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</si>
  <si>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</si>
  <si>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</si>
  <si>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</si>
  <si>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</si>
  <si>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</si>
  <si>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</si>
  <si>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</si>
  <si>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</si>
  <si>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</si>
  <si>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</si>
  <si>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</si>
  <si>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</si>
  <si>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</si>
  <si>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</si>
  <si>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</si>
  <si>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</si>
  <si>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</si>
  <si>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</si>
  <si>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</si>
  <si>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</si>
  <si>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</si>
  <si>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</si>
  <si>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</si>
  <si>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</si>
  <si>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</si>
  <si>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</si>
  <si>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</si>
  <si>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</si>
  <si>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</si>
  <si>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</si>
  <si>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</si>
  <si>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</si>
  <si>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</si>
  <si>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</si>
  <si>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</si>
  <si>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</si>
  <si>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</si>
  <si>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</si>
  <si>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</si>
  <si>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</si>
  <si>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</si>
  <si>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</si>
  <si>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</si>
  <si>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</si>
  <si>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</si>
  <si>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</si>
  <si>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</si>
  <si>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</si>
  <si>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</si>
  <si>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</si>
  <si>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</si>
  <si>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</si>
  <si>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</si>
  <si>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</si>
  <si>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</si>
  <si>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</si>
  <si>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</si>
  <si>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</si>
  <si>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</si>
  <si>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</si>
  <si>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</si>
  <si>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</si>
  <si>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</si>
  <si>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</si>
  <si>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</si>
  <si>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</si>
  <si>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</si>
  <si>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</si>
  <si>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</si>
  <si>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</si>
  <si>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</si>
  <si>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</si>
  <si>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</si>
  <si>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</si>
  <si>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</si>
  <si>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</si>
  <si>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</si>
  <si>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</si>
  <si>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</si>
  <si>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</si>
  <si>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</si>
  <si>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</si>
  <si>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</si>
  <si>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</si>
  <si>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</si>
  <si>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</si>
  <si>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</si>
  <si>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</si>
  <si>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</si>
  <si>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</si>
  <si>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</si>
  <si>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</si>
  <si>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</si>
  <si>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</si>
  <si>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</si>
  <si>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</si>
  <si>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</si>
  <si>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</si>
  <si>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</si>
  <si>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</si>
  <si>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</si>
  <si>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</si>
  <si>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</si>
  <si>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</si>
  <si>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</si>
  <si>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</si>
  <si>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</si>
  <si>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</si>
  <si>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</si>
  <si>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</si>
  <si>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</si>
  <si>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</si>
  <si>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</si>
  <si>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</si>
  <si>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</si>
  <si>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</si>
  <si>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</si>
  <si>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</si>
  <si>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</si>
  <si>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</si>
  <si>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</si>
  <si>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</si>
  <si>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</si>
  <si>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</si>
  <si>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</si>
  <si>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</si>
  <si>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</si>
  <si>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</si>
  <si>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</si>
  <si>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</si>
  <si>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</si>
  <si>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</si>
  <si>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</si>
  <si>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</si>
  <si>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</si>
  <si>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</si>
  <si>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</si>
  <si>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</si>
  <si>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</si>
  <si>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</si>
  <si>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</si>
  <si>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</si>
  <si>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</si>
  <si>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</si>
  <si>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</si>
  <si>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</si>
  <si>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</si>
  <si>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</si>
  <si>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</si>
  <si>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</si>
  <si>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</si>
  <si>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</si>
  <si>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</si>
  <si>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</si>
  <si>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</si>
  <si>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</si>
  <si>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</si>
  <si>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</si>
  <si>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</si>
  <si>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</si>
  <si>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</si>
  <si>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</si>
  <si>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</si>
  <si>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</si>
  <si>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</si>
  <si>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</si>
  <si>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</si>
  <si>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</si>
  <si>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</si>
  <si>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</si>
  <si>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</si>
  <si>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</si>
  <si>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</si>
  <si>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</si>
  <si>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</si>
  <si>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</si>
  <si>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</si>
  <si>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</si>
  <si>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</si>
  <si>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</si>
  <si>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</si>
  <si>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</si>
  <si>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</si>
  <si>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</si>
  <si>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</si>
  <si>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</si>
  <si>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</si>
  <si>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</si>
  <si>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</si>
  <si>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</si>
  <si>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</si>
  <si>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</si>
  <si>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</si>
  <si>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</si>
  <si>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</si>
  <si>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</si>
  <si>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</si>
  <si>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</si>
  <si>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</si>
  <si>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</si>
  <si>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</si>
  <si>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</si>
  <si>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</si>
  <si>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</si>
  <si>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</si>
  <si>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</si>
  <si>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</si>
  <si>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</si>
  <si>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</si>
  <si>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</si>
  <si>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</si>
  <si>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</si>
  <si>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</si>
  <si>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</si>
  <si>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</si>
  <si>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</si>
  <si>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</si>
  <si>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</si>
  <si>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</si>
  <si>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</si>
  <si>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</si>
  <si>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</si>
  <si>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</si>
  <si>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</si>
  <si>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</si>
  <si>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</si>
  <si>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</si>
  <si>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</si>
  <si>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</si>
  <si>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</si>
  <si>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</si>
  <si>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</si>
  <si>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</si>
  <si>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</si>
  <si>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</si>
  <si>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</si>
  <si>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</si>
  <si>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</si>
  <si>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</si>
  <si>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</si>
  <si>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</si>
  <si>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</si>
  <si>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</si>
  <si>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</si>
  <si>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</si>
  <si>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</si>
  <si>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</si>
  <si>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</si>
  <si>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</si>
  <si>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</si>
  <si>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</si>
  <si>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</si>
  <si>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</si>
  <si>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</si>
  <si>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</si>
  <si>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</si>
  <si>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</si>
  <si>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</si>
  <si>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</si>
  <si>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</si>
  <si>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</si>
  <si>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</si>
  <si>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</si>
  <si>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</si>
  <si>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</si>
  <si>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</si>
  <si>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</si>
  <si>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</si>
  <si>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</si>
  <si>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</si>
  <si>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</si>
  <si>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</si>
  <si>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</si>
  <si>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</si>
  <si>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</si>
  <si>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</si>
  <si>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</si>
  <si>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</si>
  <si>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</si>
  <si>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</si>
  <si>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</si>
  <si>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</si>
  <si>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</si>
  <si>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</si>
  <si>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</si>
  <si>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</si>
  <si>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</si>
  <si>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</si>
  <si>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</si>
  <si>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</si>
  <si>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</si>
  <si>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</si>
  <si>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</si>
  <si>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</si>
  <si>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</si>
  <si>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</si>
  <si>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</si>
  <si>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</si>
  <si>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</si>
  <si>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</si>
  <si>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</si>
  <si>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</si>
  <si>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</si>
  <si>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</si>
  <si>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</si>
  <si>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</si>
  <si>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</si>
  <si>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</si>
  <si>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</si>
  <si>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</si>
  <si>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</si>
  <si>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</si>
  <si>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</si>
  <si>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</si>
  <si>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</si>
  <si>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</si>
  <si>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</si>
  <si>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</si>
  <si>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</si>
  <si>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</si>
  <si>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</si>
  <si>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</si>
  <si>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</si>
  <si>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</si>
  <si>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</si>
  <si>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</si>
  <si>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</si>
  <si>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</si>
  <si>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</si>
  <si>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</si>
  <si>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</si>
  <si>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</si>
  <si>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</si>
  <si>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</si>
  <si>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</si>
  <si>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</si>
  <si>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</si>
  <si>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</si>
  <si>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</si>
  <si>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</si>
  <si>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</si>
  <si>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</si>
  <si>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</si>
  <si>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</si>
  <si>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</si>
  <si>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</si>
  <si>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</si>
  <si>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</si>
  <si>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</si>
  <si>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</si>
  <si>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</si>
  <si>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</si>
  <si>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</si>
  <si>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</si>
  <si>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</si>
  <si>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</si>
  <si>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</si>
  <si>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</si>
  <si>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</si>
  <si>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</si>
  <si>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</si>
  <si>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</si>
  <si>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</si>
  <si>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</si>
  <si>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</si>
  <si>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</si>
  <si>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</si>
  <si>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</si>
  <si>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</si>
  <si>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</si>
  <si>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</si>
  <si>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</si>
  <si>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</si>
  <si>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</si>
  <si>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</si>
  <si>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</si>
  <si>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</si>
  <si>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</si>
  <si>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</si>
  <si>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</si>
  <si>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</si>
  <si>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</si>
  <si>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</si>
  <si>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</si>
  <si>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</si>
  <si>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</si>
  <si>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</si>
  <si>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</si>
  <si>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</si>
  <si>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</si>
  <si>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</si>
  <si>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</si>
  <si>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</si>
  <si>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</si>
  <si>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</si>
  <si>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</si>
  <si>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</si>
  <si>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</si>
  <si>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</si>
  <si>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</si>
  <si>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</si>
  <si>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</si>
  <si>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</si>
  <si>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</si>
  <si>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</si>
  <si>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</si>
  <si>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</si>
  <si>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</si>
  <si>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</si>
  <si>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</si>
  <si>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</si>
  <si>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</si>
  <si>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</si>
  <si>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</si>
  <si>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</si>
  <si>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</si>
  <si>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</si>
  <si>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</si>
  <si>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</si>
  <si>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</si>
  <si>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</si>
  <si>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</si>
  <si>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</si>
  <si>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</si>
  <si>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</si>
  <si>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</si>
  <si>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</si>
  <si>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</si>
  <si>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</si>
  <si>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</si>
  <si>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</si>
  <si>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</si>
  <si>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</si>
  <si>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</si>
  <si>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</si>
  <si>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</si>
  <si>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</si>
  <si>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</si>
  <si>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</si>
  <si>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</si>
  <si>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</si>
  <si>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</si>
  <si>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</si>
  <si>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</si>
  <si>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</si>
  <si>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</si>
  <si>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</si>
  <si>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</si>
  <si>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</si>
  <si>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</si>
  <si>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</si>
  <si>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</si>
  <si>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</si>
  <si>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</si>
  <si>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</si>
  <si>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</si>
  <si>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</si>
  <si>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</si>
  <si>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</si>
  <si>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</si>
  <si>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</si>
  <si>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</si>
  <si>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</si>
  <si>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</si>
  <si>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</si>
  <si>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</si>
  <si>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</si>
  <si>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</si>
  <si>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</si>
  <si>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</si>
  <si>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</si>
  <si>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</si>
  <si>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</si>
  <si>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</si>
  <si>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</si>
  <si>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</si>
  <si>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</si>
  <si>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</si>
  <si>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</si>
  <si>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</si>
  <si>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</si>
  <si>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</si>
  <si>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</si>
  <si>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</si>
  <si>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</si>
  <si>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</si>
  <si>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</si>
  <si>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</si>
  <si>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</si>
  <si>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</si>
  <si>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</si>
  <si>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</si>
  <si>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</si>
  <si>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</si>
  <si>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</si>
  <si>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</si>
  <si>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</si>
  <si>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</si>
  <si>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</si>
  <si>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</si>
  <si>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</si>
  <si>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</si>
  <si>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</si>
  <si>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</si>
  <si>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</si>
  <si>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</si>
  <si>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</si>
  <si>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</si>
  <si>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</si>
  <si>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</si>
  <si>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</si>
  <si>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</si>
  <si>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</si>
  <si>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</si>
  <si>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</si>
  <si>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</si>
  <si>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</si>
  <si>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</si>
  <si>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</si>
  <si>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</si>
  <si>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</si>
  <si>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</si>
  <si>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</si>
  <si>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</si>
  <si>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</si>
  <si>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</si>
  <si>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</si>
  <si>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</si>
  <si>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</si>
  <si>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</si>
  <si>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</si>
  <si>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</si>
  <si>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</si>
  <si>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</si>
  <si>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</si>
  <si>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</si>
  <si>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</si>
  <si>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</si>
  <si>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</si>
  <si>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</si>
  <si>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</si>
  <si>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</si>
  <si>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</si>
  <si>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</si>
  <si>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</si>
  <si>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</si>
  <si>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</si>
  <si>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</si>
  <si>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</si>
  <si>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</si>
  <si>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</si>
  <si>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</si>
  <si>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</si>
  <si>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</si>
  <si>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</si>
  <si>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</si>
  <si>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</si>
  <si>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</si>
  <si>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</si>
  <si>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</si>
  <si>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</si>
  <si>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</si>
  <si>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</si>
  <si>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</si>
  <si>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</si>
  <si>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</si>
  <si>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</si>
  <si>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</si>
  <si>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</si>
  <si>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</si>
  <si>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</si>
  <si>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</si>
  <si>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</si>
  <si>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</si>
  <si>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</si>
  <si>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</si>
  <si>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</si>
  <si>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</si>
  <si>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</si>
  <si>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</si>
  <si>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</si>
  <si>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</si>
  <si>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</si>
  <si>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</si>
  <si>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</si>
  <si>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</si>
  <si>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</si>
  <si>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</si>
  <si>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</si>
  <si>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</si>
  <si>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</si>
  <si>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</si>
  <si>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</si>
  <si>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</si>
  <si>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</si>
  <si>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</si>
  <si>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</si>
  <si>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</si>
  <si>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</si>
  <si>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</si>
  <si>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</si>
  <si>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</si>
  <si>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</si>
  <si>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</si>
  <si>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</si>
  <si>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</si>
  <si>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</si>
  <si>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</si>
  <si>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</si>
  <si>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</si>
  <si>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</si>
  <si>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</si>
  <si>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</si>
  <si>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</si>
  <si>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</si>
  <si>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</si>
  <si>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</si>
  <si>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</si>
  <si>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</si>
  <si>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</si>
  <si>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</si>
  <si>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</si>
  <si>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</si>
  <si>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</si>
  <si>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</si>
  <si>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</si>
  <si>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</si>
  <si>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</si>
  <si>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</si>
  <si>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</si>
  <si>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</si>
  <si>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</si>
  <si>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</si>
  <si>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</si>
  <si>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</si>
  <si>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</si>
  <si>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</si>
  <si>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</si>
  <si>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</si>
  <si>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</si>
  <si>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</si>
  <si>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</si>
  <si>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</si>
  <si>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</si>
  <si>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</si>
  <si>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</si>
  <si>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</si>
  <si>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</si>
  <si>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</si>
  <si>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</si>
  <si>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</si>
  <si>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</si>
  <si>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</si>
  <si>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</si>
  <si>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</si>
  <si>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</si>
  <si>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</si>
  <si>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</si>
  <si>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</si>
  <si>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</si>
  <si>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</si>
  <si>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</si>
  <si>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</si>
  <si>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</si>
  <si>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</si>
  <si>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</si>
  <si>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</si>
  <si>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</si>
  <si>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</si>
  <si>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</si>
  <si>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</si>
  <si>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</si>
  <si>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</si>
  <si>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</si>
  <si>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</si>
  <si>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</si>
  <si>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</si>
  <si>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</si>
  <si>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</si>
  <si>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</si>
  <si>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</si>
  <si>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</si>
  <si>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</si>
  <si>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</si>
  <si>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</si>
  <si>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</si>
  <si>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</si>
  <si>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</si>
  <si>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</si>
  <si>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</si>
  <si>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</si>
  <si>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</si>
  <si>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</si>
  <si>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</si>
  <si>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</si>
  <si>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</si>
  <si>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</si>
  <si>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</si>
  <si>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</si>
  <si>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</si>
  <si>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</si>
  <si>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</si>
  <si>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</si>
  <si>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</si>
  <si>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</si>
  <si>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</si>
  <si>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</si>
  <si>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</si>
  <si>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</si>
  <si>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</si>
  <si>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</si>
  <si>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</si>
  <si>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</si>
  <si>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</si>
  <si>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</si>
  <si>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</si>
  <si>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</si>
  <si>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</si>
  <si>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</si>
  <si>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</si>
  <si>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</si>
  <si>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</si>
  <si>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</si>
  <si>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</si>
  <si>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</si>
  <si>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</si>
  <si>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</si>
  <si>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</si>
  <si>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</si>
  <si>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</si>
  <si>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</si>
  <si>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</si>
  <si>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</si>
  <si>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</si>
  <si>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</si>
  <si>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</si>
  <si>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</si>
  <si>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</si>
  <si>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</si>
  <si>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</si>
  <si>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</si>
  <si>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</si>
  <si>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</si>
  <si>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</si>
  <si>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</si>
  <si>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</si>
  <si>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</si>
  <si>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</si>
  <si>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</si>
  <si>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</si>
  <si>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</si>
  <si>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</si>
  <si>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</si>
  <si>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</si>
  <si>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</si>
  <si>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</si>
  <si>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</si>
  <si>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</si>
  <si>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</si>
  <si>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</si>
  <si>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</si>
  <si>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</si>
  <si>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</si>
  <si>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</si>
  <si>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</si>
  <si>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</si>
  <si>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</si>
  <si>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</si>
  <si>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</si>
  <si>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</si>
  <si>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</si>
  <si>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</si>
  <si>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</si>
  <si>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</si>
  <si>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</si>
  <si>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</si>
  <si>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</si>
  <si>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</si>
  <si>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</si>
  <si>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</si>
  <si>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</si>
  <si>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</si>
  <si>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</si>
  <si>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</si>
  <si>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</si>
  <si>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</si>
  <si>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</si>
  <si>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</si>
  <si>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</si>
  <si>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</si>
  <si>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</si>
  <si>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</si>
  <si>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</si>
  <si>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</si>
  <si>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</si>
  <si>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</si>
  <si>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</si>
  <si>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</si>
  <si>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</si>
  <si>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</si>
  <si>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</si>
  <si>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</si>
  <si>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</si>
  <si>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</si>
  <si>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</si>
  <si>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</si>
  <si>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</si>
  <si>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</si>
  <si>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</si>
  <si>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</si>
  <si>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</si>
  <si>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</si>
  <si>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</si>
  <si>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</si>
  <si>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</si>
  <si>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</si>
  <si>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</si>
  <si>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</si>
  <si>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</si>
  <si>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</si>
  <si>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</si>
  <si>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</si>
  <si>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</si>
  <si>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</si>
  <si>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</si>
  <si>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</si>
  <si>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</si>
  <si>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</si>
  <si>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</si>
  <si>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</si>
  <si>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</si>
  <si>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</si>
  <si>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</si>
  <si>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</si>
  <si>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</si>
  <si>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</si>
  <si>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</si>
  <si>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</si>
  <si>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</si>
  <si>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</si>
  <si>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</si>
  <si>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</si>
  <si>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</si>
  <si>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</si>
  <si>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</si>
  <si>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</si>
  <si>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</si>
  <si>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</si>
  <si>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</si>
  <si>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</si>
  <si>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</si>
  <si>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</si>
  <si>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</si>
  <si>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</si>
  <si>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</si>
  <si>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</si>
  <si>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</si>
  <si>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</si>
  <si>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</si>
  <si>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</si>
  <si>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</si>
  <si>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</si>
  <si>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</si>
  <si>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</si>
  <si>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</si>
  <si>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</si>
  <si>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</si>
  <si>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</si>
  <si>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</si>
  <si>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</si>
  <si>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</si>
  <si>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</si>
  <si>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</si>
  <si>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</si>
  <si>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</si>
  <si>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</si>
  <si>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</si>
  <si>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</si>
  <si>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</si>
  <si>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</si>
  <si>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</si>
  <si>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</si>
  <si>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</si>
  <si>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</si>
  <si>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</si>
  <si>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</si>
  <si>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</si>
  <si>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</si>
  <si>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</si>
  <si>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</si>
  <si>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</si>
  <si>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</si>
  <si>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</si>
  <si>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</si>
  <si>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</si>
  <si>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</si>
  <si>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</si>
  <si>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</si>
  <si>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</si>
  <si>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</si>
  <si>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</si>
  <si>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</si>
  <si>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</si>
  <si>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</si>
  <si>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</si>
  <si>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</si>
  <si>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</si>
  <si>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</si>
  <si>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</si>
  <si>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</si>
  <si>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</si>
  <si>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</si>
  <si>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</si>
  <si>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</si>
  <si>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</si>
  <si>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</si>
  <si>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</si>
  <si>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</si>
  <si>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</si>
  <si>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</si>
  <si>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</si>
  <si>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</si>
  <si>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</si>
  <si>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</si>
  <si>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</si>
  <si>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</si>
  <si>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</si>
  <si>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</si>
  <si>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</si>
  <si>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</si>
  <si>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</si>
  <si>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</si>
  <si>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</si>
  <si>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</si>
  <si>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</si>
  <si>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</si>
  <si>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</si>
  <si>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</si>
  <si>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</si>
  <si>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</si>
  <si>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</si>
  <si>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</si>
  <si>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</si>
  <si>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</si>
  <si>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</si>
  <si>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</si>
  <si>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</si>
  <si>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</si>
  <si>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</si>
  <si>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</si>
  <si>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</si>
  <si>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</si>
  <si>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</si>
  <si>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</si>
  <si>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</si>
  <si>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</si>
  <si>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</si>
  <si>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</si>
  <si>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</si>
  <si>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</si>
  <si>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</si>
  <si>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</si>
  <si>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</si>
  <si>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</si>
  <si>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</si>
  <si>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</si>
  <si>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</si>
  <si>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</si>
  <si>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</si>
  <si>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</si>
  <si>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</si>
  <si>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</si>
  <si>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</si>
  <si>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</si>
  <si>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</si>
  <si>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</si>
  <si>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</si>
  <si>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</si>
  <si>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</si>
  <si>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</si>
  <si>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</si>
  <si>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</si>
  <si>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</si>
  <si>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</si>
  <si>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</si>
  <si>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</si>
  <si>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</si>
  <si>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</si>
  <si>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</si>
  <si>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</si>
  <si>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</si>
  <si>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</si>
  <si>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</si>
  <si>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</si>
  <si>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</si>
  <si>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</si>
  <si>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</si>
  <si>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</si>
  <si>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</si>
  <si>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</si>
  <si>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</si>
  <si>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</si>
  <si>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</si>
  <si>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</si>
  <si>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</si>
  <si>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</si>
  <si>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</si>
  <si>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</si>
  <si>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</si>
  <si>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</si>
  <si>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</si>
  <si>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</si>
  <si>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</si>
  <si>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</si>
  <si>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</si>
  <si>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</si>
  <si>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</si>
  <si>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</si>
  <si>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</si>
  <si>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</si>
  <si>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</si>
  <si>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</si>
  <si>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</si>
  <si>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</si>
  <si>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</si>
  <si>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</si>
  <si>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</si>
  <si>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</si>
  <si>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</si>
  <si>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</si>
  <si>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</si>
  <si>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</si>
  <si>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</si>
  <si>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</si>
  <si>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</si>
  <si>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</si>
  <si>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</si>
  <si>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</si>
  <si>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</si>
  <si>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</si>
  <si>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</si>
  <si>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</si>
  <si>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</si>
  <si>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</si>
  <si>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</si>
  <si>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</si>
  <si>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</si>
  <si>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</si>
  <si>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</si>
  <si>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</si>
  <si>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</si>
  <si>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</si>
  <si>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</si>
  <si>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</si>
  <si>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</si>
  <si>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</si>
  <si>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</si>
  <si>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</si>
  <si>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</si>
  <si>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</si>
  <si>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</si>
  <si>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</si>
  <si>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</si>
  <si>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</si>
  <si>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</si>
  <si>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</si>
  <si>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</si>
  <si>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</si>
  <si>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</si>
  <si>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</si>
  <si>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</si>
  <si>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</si>
  <si>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</si>
  <si>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</si>
  <si>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</si>
  <si>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</si>
  <si>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</si>
  <si>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</si>
  <si>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</si>
  <si>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</si>
  <si>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</si>
  <si>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</si>
  <si>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</si>
  <si>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</si>
  <si>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</si>
  <si>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</si>
  <si>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</si>
  <si>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</si>
  <si>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</si>
  <si>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</si>
  <si>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</si>
  <si>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</si>
  <si>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</si>
  <si>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</si>
  <si>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</si>
  <si>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</si>
  <si>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</si>
  <si>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</si>
  <si>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</si>
  <si>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</si>
  <si>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</si>
  <si>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</si>
  <si>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</si>
  <si>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</si>
  <si>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</si>
  <si>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</si>
  <si>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</si>
  <si>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</si>
  <si>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</si>
  <si>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</si>
  <si>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</si>
  <si>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</si>
  <si>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</si>
  <si>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</si>
  <si>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</si>
  <si>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</si>
  <si>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</si>
  <si>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</si>
  <si>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</si>
  <si>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</si>
  <si>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</si>
  <si>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</si>
  <si>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</si>
  <si>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</si>
  <si>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</si>
  <si>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</si>
  <si>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</si>
  <si>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</si>
  <si>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</si>
  <si>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</si>
  <si>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</si>
  <si>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</si>
  <si>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</si>
  <si>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</si>
  <si>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</si>
  <si>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</si>
  <si>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</si>
  <si>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</si>
  <si>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</si>
  <si>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</si>
  <si>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</si>
  <si>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</si>
  <si>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</si>
  <si>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</si>
  <si>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</si>
  <si>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</si>
  <si>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</si>
  <si>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</si>
  <si>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</si>
  <si>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</si>
  <si>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</si>
  <si>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</si>
  <si>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</si>
  <si>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</si>
  <si>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</si>
  <si>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</si>
  <si>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</si>
  <si>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</si>
  <si>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</si>
  <si>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</si>
  <si>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</si>
  <si>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</si>
  <si>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</si>
  <si>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</si>
  <si>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</si>
  <si>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</si>
  <si>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</si>
  <si>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</si>
  <si>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</si>
  <si>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</si>
  <si>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</si>
  <si>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</si>
  <si>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</si>
  <si>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</si>
  <si>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</si>
  <si>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</si>
  <si>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</si>
  <si>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</si>
  <si>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</si>
  <si>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</si>
  <si>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</si>
  <si>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</si>
  <si>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</si>
  <si>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</si>
  <si>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</si>
  <si>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</si>
  <si>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</si>
  <si>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</si>
  <si>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</si>
  <si>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</si>
  <si>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</si>
  <si>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</si>
  <si>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</si>
  <si>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</si>
  <si>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</si>
  <si>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</si>
  <si>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</si>
  <si>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</si>
  <si>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</si>
  <si>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</si>
  <si>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</si>
  <si>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</si>
  <si>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</si>
  <si>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</si>
  <si>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</si>
  <si>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</si>
  <si>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</si>
  <si>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</si>
  <si>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</si>
  <si>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</si>
  <si>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</si>
  <si>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</si>
  <si>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</si>
  <si>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</si>
  <si>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</si>
  <si>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</si>
  <si>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</si>
  <si>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</si>
  <si>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</si>
  <si>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</si>
  <si>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</si>
  <si>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</si>
  <si>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</si>
  <si>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</si>
  <si>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</si>
  <si>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</si>
  <si>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</si>
  <si>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</si>
  <si>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</si>
  <si>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</si>
  <si>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</si>
  <si>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</si>
  <si>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</si>
  <si>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</si>
  <si>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</si>
  <si>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</si>
  <si>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</si>
  <si>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</si>
  <si>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</si>
  <si>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</si>
  <si>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</si>
  <si>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</si>
  <si>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</si>
  <si>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</si>
  <si>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</si>
  <si>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</si>
  <si>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</si>
  <si>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</si>
  <si>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</si>
  <si>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</si>
  <si>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</si>
  <si>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</si>
  <si>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</si>
  <si>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</si>
  <si>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</si>
  <si>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</si>
  <si>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</si>
  <si>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</si>
  <si>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</si>
  <si>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</si>
  <si>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</si>
  <si>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</si>
  <si>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</si>
  <si>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</si>
  <si>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</si>
  <si>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</si>
  <si>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</si>
  <si>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</si>
  <si>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</si>
  <si>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</si>
  <si>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</si>
  <si>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</si>
  <si>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</si>
  <si>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</si>
  <si>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</si>
  <si>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</si>
  <si>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</si>
  <si>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</si>
  <si>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</si>
  <si>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</si>
  <si>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</si>
  <si>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</si>
  <si>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</si>
  <si>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</si>
  <si>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</si>
  <si>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</si>
  <si>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</si>
  <si>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</si>
  <si>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</si>
  <si>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</si>
  <si>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</si>
  <si>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</si>
  <si>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</si>
  <si>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</si>
  <si>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</si>
  <si>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</si>
  <si>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</si>
  <si>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</si>
  <si>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</si>
  <si>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</si>
  <si>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</si>
  <si>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</si>
  <si>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</si>
  <si>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</si>
  <si>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</si>
  <si>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</si>
  <si>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</si>
  <si>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</si>
  <si>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</si>
  <si>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</si>
  <si>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</si>
  <si>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</si>
  <si>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</si>
  <si>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</si>
  <si>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</si>
  <si>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</si>
  <si>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</si>
  <si>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</si>
  <si>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</si>
  <si>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</si>
  <si>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</si>
  <si>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</si>
  <si>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</si>
  <si>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</si>
  <si>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</si>
  <si>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</si>
  <si>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</si>
  <si>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</si>
  <si>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</si>
  <si>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</si>
  <si>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</si>
  <si>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</si>
  <si>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</si>
  <si>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</si>
  <si>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</si>
  <si>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</si>
  <si>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</si>
  <si>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</si>
  <si>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</si>
  <si>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</si>
  <si>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</si>
  <si>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</si>
  <si>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</si>
  <si>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</si>
  <si>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</si>
  <si>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</si>
  <si>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</si>
  <si>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</si>
  <si>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</si>
  <si>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</si>
  <si>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</si>
  <si>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</si>
  <si>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</si>
  <si>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</si>
  <si>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</si>
  <si>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</si>
  <si>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</si>
  <si>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</si>
  <si>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</si>
  <si>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</si>
  <si>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</si>
  <si>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</si>
  <si>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</si>
  <si>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</si>
  <si>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</si>
  <si>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</si>
  <si>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</si>
  <si>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</si>
  <si>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</si>
  <si>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</si>
  <si>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</si>
  <si>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</si>
  <si>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</si>
  <si>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</si>
  <si>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</si>
  <si>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</si>
  <si>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</si>
  <si>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</si>
  <si>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</si>
  <si>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</si>
  <si>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</si>
  <si>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</si>
  <si>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</si>
  <si>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</si>
  <si>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</si>
  <si>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</si>
  <si>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</si>
  <si>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</si>
  <si>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</si>
  <si>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</si>
  <si>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</si>
  <si>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</si>
  <si>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</si>
  <si>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</si>
  <si>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</si>
  <si>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</si>
  <si>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</si>
  <si>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</si>
  <si>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</si>
  <si>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</si>
  <si>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</si>
  <si>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</si>
  <si>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</si>
  <si>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</si>
  <si>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</si>
  <si>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</si>
  <si>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</si>
  <si>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</si>
  <si>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</si>
  <si>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</si>
  <si>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</si>
  <si>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</si>
  <si>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</si>
  <si>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</si>
  <si>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</si>
  <si>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</si>
  <si>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</si>
  <si>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</si>
  <si>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</si>
  <si>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</si>
  <si>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</si>
  <si>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</si>
  <si>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</si>
  <si>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</si>
  <si>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</si>
  <si>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</si>
  <si>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</si>
  <si>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</si>
  <si>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</si>
  <si>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</si>
  <si>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</si>
  <si>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</si>
  <si>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</si>
  <si>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</si>
  <si>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</si>
  <si>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</si>
  <si>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</si>
  <si>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</si>
  <si>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</si>
  <si>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</si>
  <si>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</si>
  <si>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</si>
  <si>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</si>
  <si>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</si>
  <si>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</si>
  <si>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</si>
  <si>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</si>
  <si>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</si>
  <si>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</si>
  <si>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</si>
  <si>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</si>
  <si>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</si>
  <si>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</si>
  <si>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</si>
  <si>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</si>
  <si>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</si>
  <si>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</si>
  <si>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</si>
  <si>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</si>
  <si>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</si>
  <si>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</si>
  <si>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</si>
  <si>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</si>
  <si>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</si>
  <si>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</si>
  <si>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</si>
  <si>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</si>
  <si>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</si>
  <si>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</si>
  <si>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</si>
  <si>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</si>
  <si>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</si>
  <si>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</si>
  <si>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</si>
  <si>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</si>
  <si>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</si>
  <si>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</si>
  <si>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</si>
  <si>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</si>
  <si>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</si>
  <si>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</si>
  <si>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</si>
  <si>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</si>
  <si>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</si>
  <si>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</si>
  <si>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</si>
  <si>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</si>
  <si>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</si>
  <si>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</si>
  <si>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</si>
  <si>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</si>
  <si>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</si>
  <si>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</si>
  <si>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</si>
  <si>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</si>
  <si>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</si>
  <si>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</si>
  <si>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</si>
  <si>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</si>
  <si>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</si>
  <si>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</si>
  <si>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</si>
  <si>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</si>
  <si>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</si>
  <si>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</si>
  <si>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</si>
  <si>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</si>
  <si>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</si>
  <si>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</si>
  <si>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</si>
  <si>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</si>
  <si>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</si>
  <si>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</si>
  <si>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</si>
  <si>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</si>
  <si>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</si>
  <si>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</si>
  <si>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</si>
  <si>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</si>
  <si>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</si>
  <si>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</si>
  <si>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</si>
  <si>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</si>
  <si>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</si>
  <si>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</si>
  <si>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</si>
  <si>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</si>
  <si>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</si>
  <si>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</si>
  <si>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</si>
  <si>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</si>
  <si>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</si>
  <si>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</si>
  <si>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</si>
  <si>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</si>
  <si>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</si>
  <si>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</si>
  <si>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</si>
  <si>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</si>
  <si>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</si>
  <si>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</si>
  <si>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</si>
  <si>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</si>
  <si>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</si>
  <si>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</si>
  <si>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</si>
  <si>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</si>
  <si>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</si>
  <si>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</si>
  <si>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</si>
  <si>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</si>
  <si>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</si>
  <si>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</si>
  <si>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</si>
  <si>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</si>
  <si>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</si>
  <si>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</si>
  <si>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</si>
  <si>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</si>
  <si>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</si>
  <si>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</si>
  <si>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</si>
  <si>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</si>
  <si>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</si>
  <si>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</si>
  <si>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</si>
  <si>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</si>
  <si>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</si>
  <si>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</si>
  <si>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</si>
  <si>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</si>
  <si>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</si>
  <si>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</si>
  <si>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</si>
  <si>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</si>
  <si>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</si>
  <si>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</si>
  <si>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</si>
  <si>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</si>
  <si>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</si>
  <si>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</si>
  <si>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</si>
  <si>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</si>
  <si>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</si>
  <si>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</si>
  <si>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</si>
  <si>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</si>
  <si>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</si>
  <si>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</si>
  <si>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</si>
  <si>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</si>
  <si>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</si>
  <si>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</si>
  <si>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</si>
  <si>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</si>
  <si>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</si>
  <si>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</si>
  <si>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</si>
  <si>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</si>
  <si>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</si>
  <si>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</si>
  <si>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</si>
  <si>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</si>
  <si>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</si>
  <si>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</si>
  <si>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</si>
  <si>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</si>
  <si>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</si>
  <si>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</si>
  <si>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</si>
  <si>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</si>
  <si>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</si>
  <si>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</si>
  <si>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</si>
  <si>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</si>
  <si>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</si>
  <si>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</si>
  <si>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</si>
  <si>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</si>
  <si>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</si>
  <si>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</si>
  <si>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</si>
  <si>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</si>
  <si>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</si>
  <si>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</si>
  <si>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</si>
  <si>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</si>
  <si>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</si>
  <si>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</si>
  <si>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</si>
  <si>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</si>
  <si>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</si>
  <si>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</si>
  <si>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</si>
  <si>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</si>
  <si>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</si>
  <si>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</si>
  <si>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</si>
  <si>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</si>
  <si>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</si>
  <si>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</si>
  <si>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</si>
  <si>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</si>
  <si>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</si>
  <si>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</si>
  <si>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</si>
  <si>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</si>
  <si>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</si>
  <si>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</si>
  <si>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</si>
  <si>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</si>
  <si>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</si>
  <si>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</si>
  <si>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</si>
  <si>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</si>
  <si>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</si>
  <si>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</si>
  <si>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</si>
  <si>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</si>
  <si>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</si>
  <si>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</si>
  <si>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</si>
  <si>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</si>
  <si>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</si>
  <si>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</si>
  <si>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</si>
  <si>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</si>
  <si>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</si>
  <si>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</si>
  <si>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</si>
  <si>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</si>
  <si>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</si>
  <si>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</si>
  <si>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</si>
  <si>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</si>
  <si>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</si>
  <si>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</si>
  <si>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</si>
  <si>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</si>
  <si>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</si>
  <si>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</si>
  <si>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</si>
  <si>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</si>
  <si>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</si>
  <si>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</si>
  <si>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</si>
  <si>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</si>
  <si>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</si>
  <si>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</si>
  <si>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</si>
  <si>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</si>
  <si>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</si>
  <si>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</si>
  <si>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</si>
  <si>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</si>
  <si>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</si>
  <si>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</si>
  <si>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</si>
  <si>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</si>
  <si>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</si>
  <si>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</si>
  <si>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</si>
  <si>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</si>
  <si>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</si>
  <si>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</si>
  <si>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</si>
  <si>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</si>
  <si>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</si>
  <si>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</si>
  <si>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</si>
  <si>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</si>
  <si>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</si>
  <si>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</si>
  <si>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</si>
  <si>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</si>
  <si>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</si>
  <si>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</si>
  <si>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</si>
  <si>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</si>
  <si>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</si>
  <si>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</si>
  <si>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</si>
  <si>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</si>
  <si>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</si>
  <si>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</si>
  <si>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</si>
  <si>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</si>
  <si>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</si>
  <si>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</si>
  <si>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</si>
  <si>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</si>
  <si>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</si>
  <si>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</si>
  <si>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</si>
  <si>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</si>
  <si>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</si>
  <si>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</si>
  <si>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</si>
  <si>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</si>
  <si>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</si>
  <si>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</si>
  <si>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</si>
  <si>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</si>
  <si>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</si>
  <si>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</si>
  <si>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</si>
  <si>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</si>
  <si>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</si>
  <si>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</si>
  <si>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</si>
  <si>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</si>
  <si>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</si>
  <si>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</si>
  <si>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</si>
  <si>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</si>
  <si>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</si>
  <si>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</si>
  <si>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</si>
  <si>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</si>
  <si>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</si>
  <si>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</si>
  <si>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</si>
  <si>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</si>
  <si>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</si>
  <si>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</si>
  <si>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</si>
  <si>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</si>
  <si>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</si>
  <si>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</si>
  <si>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</si>
  <si>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</si>
  <si>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</si>
  <si>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</si>
  <si>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</si>
  <si>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</si>
  <si>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</si>
  <si>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</si>
  <si>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</si>
  <si>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</si>
  <si>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</si>
  <si>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</si>
  <si>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</si>
  <si>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</si>
  <si>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</si>
  <si>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</si>
  <si>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</si>
  <si>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</si>
  <si>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</si>
  <si>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</si>
  <si>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</si>
  <si>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</si>
  <si>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</si>
  <si>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</si>
  <si>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</si>
  <si>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</si>
  <si>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</si>
  <si>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</si>
  <si>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</si>
  <si>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</si>
  <si>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</si>
  <si>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</si>
  <si>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</si>
  <si>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</si>
  <si>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</si>
  <si>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</si>
  <si>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</si>
  <si>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</si>
  <si>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</si>
  <si>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</si>
  <si>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</si>
  <si>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</si>
  <si>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</si>
  <si>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</si>
  <si>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</si>
  <si>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</si>
  <si>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</si>
  <si>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</si>
  <si>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</si>
  <si>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</si>
  <si>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</si>
  <si>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</si>
  <si>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</si>
  <si>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</si>
  <si>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</si>
  <si>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</si>
  <si>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</si>
  <si>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</si>
  <si>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</si>
  <si>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</si>
  <si>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</si>
  <si>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</si>
  <si>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</si>
  <si>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</si>
  <si>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</si>
  <si>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</si>
  <si>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</si>
  <si>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</si>
  <si>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</si>
  <si>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</si>
  <si>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</si>
  <si>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</si>
  <si>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</si>
  <si>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</si>
  <si>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</si>
  <si>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</si>
  <si>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</si>
  <si>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</si>
  <si>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</si>
  <si>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</si>
  <si>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</si>
  <si>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</si>
  <si>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</si>
  <si>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</si>
  <si>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</si>
  <si>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</si>
  <si>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</si>
  <si>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</si>
  <si>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</si>
  <si>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</si>
  <si>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</si>
  <si>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</si>
  <si>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</si>
  <si>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</si>
  <si>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</si>
  <si>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</si>
  <si>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</si>
  <si>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</si>
  <si>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</si>
  <si>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</si>
  <si>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</si>
  <si>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</si>
  <si>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</si>
  <si>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</si>
  <si>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</si>
  <si>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</si>
  <si>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</si>
  <si>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</si>
  <si>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</si>
  <si>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</si>
  <si>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</si>
  <si>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</si>
  <si>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</si>
  <si>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</si>
  <si>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</si>
  <si>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</si>
  <si>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</si>
  <si>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</si>
  <si>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</si>
  <si>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</si>
  <si>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</si>
  <si>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</si>
  <si>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</si>
  <si>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</si>
  <si>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</si>
  <si>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</si>
  <si>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</si>
  <si>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</si>
  <si>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</si>
  <si>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</si>
  <si>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</si>
  <si>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</si>
  <si>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</si>
  <si>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</si>
  <si>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</si>
  <si>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</si>
  <si>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</si>
  <si>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</si>
  <si>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</si>
  <si>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</si>
  <si>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</si>
  <si>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</si>
  <si>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</si>
  <si>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</si>
  <si>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</si>
  <si>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</si>
  <si>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</si>
  <si>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</si>
  <si>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</si>
  <si>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</si>
  <si>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</si>
  <si>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</si>
  <si>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</si>
  <si>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</si>
  <si>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</si>
  <si>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</si>
  <si>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</si>
  <si>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</si>
  <si>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</si>
  <si>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</si>
  <si>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</si>
  <si>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</si>
  <si>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</si>
  <si>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</si>
  <si>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</si>
  <si>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</si>
  <si>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</si>
  <si>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</si>
  <si>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</si>
  <si>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</si>
  <si>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</si>
  <si>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</si>
  <si>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</si>
  <si>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</si>
  <si>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</si>
  <si>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</si>
  <si>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</si>
  <si>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</si>
  <si>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</si>
  <si>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</si>
  <si>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</si>
  <si>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</si>
  <si>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</si>
  <si>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</si>
  <si>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</si>
  <si>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</si>
  <si>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</si>
  <si>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</si>
  <si>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</si>
  <si>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</si>
  <si>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</si>
  <si>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</si>
  <si>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</si>
  <si>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</si>
  <si>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</si>
  <si>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</si>
  <si>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</si>
  <si>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</si>
  <si>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</si>
  <si>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</si>
  <si>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</si>
  <si>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</si>
  <si>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</si>
  <si>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</si>
  <si>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</si>
  <si>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</si>
  <si>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</si>
  <si>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</si>
  <si>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</si>
  <si>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</si>
  <si>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</si>
  <si>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</si>
  <si>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</si>
  <si>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</si>
  <si>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</si>
  <si>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</si>
  <si>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</si>
  <si>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</si>
  <si>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</si>
  <si>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</si>
  <si>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</si>
  <si>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</si>
  <si>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</si>
  <si>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</si>
  <si>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</si>
  <si>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</si>
  <si>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</si>
  <si>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</si>
  <si>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</si>
  <si>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</si>
  <si>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</si>
  <si>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</si>
  <si>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</si>
  <si>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</si>
  <si>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</si>
  <si>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</si>
  <si>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</si>
  <si>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</si>
  <si>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</si>
  <si>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</si>
  <si>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</si>
  <si>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</si>
  <si>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</si>
  <si>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</si>
  <si>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</si>
  <si>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</si>
  <si>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</si>
  <si>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</si>
  <si>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</si>
  <si>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</si>
  <si>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</si>
  <si>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</si>
  <si>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</si>
  <si>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</si>
  <si>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</si>
  <si>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</si>
  <si>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</si>
  <si>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</si>
  <si>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</si>
  <si>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</si>
  <si>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</si>
  <si>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</si>
  <si>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</si>
  <si>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</si>
  <si>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</si>
  <si>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</si>
  <si>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</si>
  <si>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</si>
  <si>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</si>
  <si>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</si>
  <si>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</si>
  <si>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</si>
  <si>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</si>
  <si>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</si>
  <si>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</si>
  <si>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</si>
  <si>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</si>
  <si>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</si>
  <si>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</si>
  <si>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</si>
  <si>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</si>
  <si>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</si>
  <si>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</si>
  <si>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</si>
  <si>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</si>
  <si>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</si>
  <si>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</si>
  <si>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</si>
  <si>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</si>
  <si>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</si>
  <si>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</si>
  <si>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</si>
  <si>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</si>
  <si>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</si>
  <si>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</si>
  <si>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</si>
  <si>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</si>
  <si>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</si>
  <si>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</si>
  <si>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</si>
  <si>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</si>
  <si>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</si>
  <si>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</si>
  <si>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</si>
  <si>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</si>
  <si>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</si>
  <si>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</si>
  <si>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</si>
  <si>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</si>
  <si>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</si>
  <si>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</si>
  <si>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</si>
  <si>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</si>
  <si>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</si>
  <si>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</si>
  <si>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</si>
  <si>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</si>
  <si>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</si>
  <si>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</si>
  <si>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</si>
  <si>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</si>
  <si>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</si>
  <si>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</si>
  <si>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</si>
  <si>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</si>
  <si>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</si>
  <si>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</si>
  <si>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</si>
  <si>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</si>
  <si>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</si>
  <si>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</si>
  <si>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</si>
  <si>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</si>
  <si>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</si>
  <si>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</si>
  <si>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</si>
  <si>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</si>
  <si>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</si>
  <si>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</si>
  <si>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</si>
  <si>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</si>
  <si>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</si>
  <si>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</si>
  <si>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</si>
  <si>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</si>
  <si>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</si>
  <si>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</si>
  <si>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</si>
  <si>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</si>
  <si>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</si>
  <si>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</si>
  <si>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</si>
  <si>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</si>
  <si>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</si>
  <si>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</si>
  <si>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</si>
  <si>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</si>
  <si>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</si>
  <si>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</si>
  <si>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</si>
  <si>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</si>
  <si>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</si>
  <si>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</si>
  <si>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</si>
  <si>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</si>
  <si>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</si>
  <si>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</si>
  <si>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</si>
  <si>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</si>
  <si>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</si>
  <si>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</si>
  <si>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</si>
  <si>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</si>
  <si>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</si>
  <si>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</si>
  <si>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</si>
  <si>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</si>
  <si>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</si>
  <si>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</si>
  <si>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</si>
  <si>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</si>
  <si>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</si>
  <si>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</si>
  <si>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</si>
  <si>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</si>
  <si>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</si>
  <si>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</si>
  <si>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</si>
  <si>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</si>
  <si>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</si>
  <si>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</si>
  <si>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</si>
  <si>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</si>
  <si>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</si>
  <si>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</si>
  <si>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</si>
  <si>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</si>
  <si>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</si>
  <si>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</si>
  <si>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</si>
  <si>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</si>
  <si>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</si>
  <si>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</si>
  <si>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</si>
  <si>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</si>
  <si>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</si>
  <si>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</si>
  <si>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</si>
  <si>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</si>
  <si>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</si>
  <si>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</si>
  <si>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</si>
  <si>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</si>
  <si>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</si>
  <si>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</si>
  <si>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</si>
  <si>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</si>
  <si>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</si>
  <si>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</si>
  <si>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</si>
  <si>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</si>
  <si>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</si>
  <si>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</si>
  <si>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</si>
  <si>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</si>
  <si>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</si>
  <si>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</si>
  <si>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</si>
  <si>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</si>
  <si>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</si>
  <si>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</si>
  <si>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</si>
  <si>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</si>
  <si>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</si>
  <si>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</si>
  <si>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</si>
  <si>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</si>
  <si>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</si>
  <si>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</si>
  <si>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</si>
  <si>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</si>
  <si>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</si>
  <si>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</si>
  <si>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</si>
  <si>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</si>
  <si>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</si>
  <si>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</si>
  <si>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</si>
  <si>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</si>
  <si>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</si>
  <si>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</si>
  <si>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</si>
  <si>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</si>
  <si>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</si>
  <si>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</si>
  <si>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</si>
  <si>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</si>
  <si>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</si>
  <si>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</si>
  <si>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</si>
  <si>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</si>
  <si>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</si>
  <si>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</si>
  <si>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</si>
  <si>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</si>
  <si>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</si>
  <si>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</si>
  <si>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</si>
  <si>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</si>
  <si>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</si>
  <si>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</si>
  <si>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</si>
  <si>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</si>
  <si>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</si>
  <si>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</si>
  <si>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</si>
  <si>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</si>
  <si>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</si>
  <si>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</si>
  <si>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</si>
  <si>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</si>
  <si>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</si>
  <si>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</si>
  <si>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</si>
  <si>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</si>
  <si>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</si>
  <si>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</si>
  <si>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</si>
  <si>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</si>
  <si>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</si>
  <si>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</si>
  <si>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</si>
  <si>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</si>
  <si>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</si>
  <si>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</si>
  <si>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</si>
  <si>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</si>
  <si>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</si>
  <si>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</si>
  <si>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</si>
  <si>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</si>
  <si>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</si>
  <si>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</si>
  <si>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</si>
  <si>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</si>
  <si>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</si>
  <si>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</si>
  <si>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</si>
  <si>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</si>
  <si>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</si>
  <si>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</si>
  <si>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</si>
  <si>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</si>
  <si>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</si>
  <si>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</si>
  <si>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</si>
  <si>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</si>
  <si>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</si>
  <si>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</si>
  <si>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</si>
  <si>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</si>
  <si>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</si>
  <si>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</si>
  <si>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</si>
  <si>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</si>
  <si>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</si>
  <si>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</si>
  <si>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</si>
  <si>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</si>
  <si>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</si>
  <si>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</si>
  <si>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</si>
  <si>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</si>
  <si>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</si>
  <si>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</si>
  <si>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</si>
  <si>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</si>
  <si>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</si>
  <si>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</si>
  <si>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</si>
  <si>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</si>
  <si>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</si>
  <si>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</si>
  <si>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</si>
  <si>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</si>
  <si>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</si>
  <si>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</si>
  <si>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</si>
  <si>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</si>
  <si>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</si>
  <si>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</si>
  <si>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</si>
  <si>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</si>
  <si>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</si>
  <si>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</si>
  <si>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</si>
  <si>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</si>
  <si>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</si>
  <si>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</si>
  <si>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</si>
  <si>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</si>
  <si>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</si>
  <si>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</si>
  <si>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</si>
  <si>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</si>
  <si>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</si>
  <si>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</si>
  <si>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</si>
  <si>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</si>
  <si>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</si>
  <si>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</si>
  <si>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</si>
  <si>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</si>
  <si>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</si>
  <si>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</si>
  <si>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</si>
  <si>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</si>
  <si>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</si>
  <si>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</si>
  <si>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</si>
  <si>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</si>
  <si>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</si>
  <si>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</si>
  <si>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</si>
  <si>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</si>
  <si>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</si>
  <si>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</si>
  <si>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</si>
  <si>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</si>
  <si>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</si>
  <si>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</si>
  <si>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</si>
  <si>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</si>
  <si>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</si>
  <si>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</si>
  <si>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</si>
  <si>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</si>
  <si>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</si>
  <si>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</si>
  <si>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</si>
  <si>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</si>
  <si>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</si>
  <si>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</si>
  <si>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</si>
  <si>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</si>
  <si>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</si>
  <si>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</si>
  <si>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</si>
  <si>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</si>
  <si>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</si>
  <si>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</si>
  <si>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</si>
  <si>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</si>
  <si>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</si>
  <si>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</si>
  <si>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</si>
  <si>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</si>
  <si>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</si>
  <si>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</si>
  <si>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</si>
  <si>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</si>
  <si>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</si>
  <si>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</si>
  <si>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</si>
  <si>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</si>
  <si>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</si>
  <si>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</si>
  <si>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</si>
  <si>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</si>
  <si>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</si>
  <si>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</si>
  <si>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</si>
  <si>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</si>
  <si>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</si>
  <si>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</si>
  <si>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</si>
  <si>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</si>
  <si>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</si>
  <si>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</si>
  <si>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</si>
  <si>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</si>
  <si>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</si>
  <si>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</si>
  <si>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</si>
  <si>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</si>
  <si>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</si>
  <si>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</si>
  <si>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</si>
  <si>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</si>
  <si>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</si>
  <si>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</si>
  <si>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</si>
  <si>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</si>
  <si>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</si>
  <si>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</si>
  <si>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</si>
  <si>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</si>
  <si>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</si>
  <si>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</si>
  <si>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</si>
  <si>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</si>
  <si>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</si>
  <si>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</si>
  <si>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</si>
  <si>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</si>
  <si>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</si>
  <si>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</si>
  <si>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</si>
  <si>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</si>
  <si>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</si>
  <si>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</si>
  <si>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</si>
  <si>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</si>
  <si>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</si>
  <si>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</si>
  <si>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</si>
  <si>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</si>
  <si>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</si>
  <si>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</si>
  <si>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</si>
  <si>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</si>
  <si>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</si>
  <si>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</si>
  <si>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</si>
  <si>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</si>
  <si>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</si>
  <si>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</si>
  <si>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</si>
  <si>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</si>
  <si>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</si>
  <si>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</si>
  <si>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</si>
  <si>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</si>
  <si>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</si>
  <si>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</si>
  <si>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</si>
  <si>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</si>
  <si>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</si>
  <si>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</si>
  <si>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</si>
  <si>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</si>
  <si>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</si>
  <si>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</si>
  <si>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</si>
  <si>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</si>
  <si>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</si>
  <si>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</si>
  <si>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</si>
  <si>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</si>
  <si>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</si>
  <si>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</si>
  <si>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</si>
  <si>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</si>
  <si>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</si>
  <si>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</si>
  <si>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</si>
  <si>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</si>
  <si>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</si>
  <si>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</si>
  <si>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</si>
  <si>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</si>
  <si>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</si>
  <si>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</si>
  <si>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</si>
  <si>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</si>
  <si>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</si>
  <si>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</si>
  <si>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</si>
  <si>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</si>
  <si>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</si>
  <si>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</si>
  <si>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</si>
  <si>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</si>
  <si>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</si>
  <si>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</si>
  <si>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</si>
  <si>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</si>
  <si>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</si>
  <si>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</si>
  <si>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</si>
  <si>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</si>
  <si>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</si>
  <si>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</si>
  <si>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</si>
  <si>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</si>
  <si>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</si>
  <si>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</si>
  <si>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</si>
  <si>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</si>
  <si>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</si>
  <si>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</si>
  <si>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</si>
  <si>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</si>
  <si>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</si>
  <si>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</si>
  <si>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</si>
  <si>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</si>
  <si>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</si>
  <si>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</si>
  <si>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</si>
  <si>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</si>
  <si>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</si>
  <si>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</si>
  <si>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</si>
  <si>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</si>
  <si>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</si>
  <si>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</si>
  <si>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</si>
  <si>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</si>
  <si>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</si>
  <si>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</si>
  <si>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</si>
  <si>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</si>
  <si>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</si>
  <si>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</si>
  <si>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</si>
  <si>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</si>
  <si>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</si>
  <si>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</si>
  <si>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</si>
  <si>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</si>
  <si>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</si>
  <si>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</si>
  <si>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</si>
  <si>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</si>
  <si>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</si>
  <si>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</si>
  <si>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</si>
  <si>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</si>
  <si>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</si>
  <si>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</si>
  <si>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</si>
  <si>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</si>
  <si>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</si>
  <si>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</si>
  <si>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</si>
  <si>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</si>
  <si>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</si>
  <si>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</si>
  <si>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</si>
  <si>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</si>
  <si>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</si>
  <si>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</si>
  <si>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3: junio-septiembre de 2027. Hidrología media. Hora de demanda máxima.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</si>
</sst>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M19" sqref="M19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  <col min="11" max="11" width="11.26953125" bestFit="1" customWidth="1"/>
  </cols>
  <sheetData>
    <row r="1" spans="1:10" ht="18.5" x14ac:dyDescent="0.45">
      <c r="A1" s="1" t="s">
        <v>4934</v>
      </c>
    </row>
    <row r="2" spans="1:10" x14ac:dyDescent="0.35">
      <c r="A2" s="2" t="s">
        <v>0</v>
      </c>
      <c r="B2" s="3">
        <v>46633</v>
      </c>
    </row>
    <row r="3" spans="1:10" x14ac:dyDescent="0.35">
      <c r="A3" s="2" t="s">
        <v>1</v>
      </c>
      <c r="B3" s="4">
        <v>17</v>
      </c>
    </row>
    <row r="4" spans="1:10" x14ac:dyDescent="0.35">
      <c r="A4" s="2" t="s">
        <v>2</v>
      </c>
      <c r="B4" s="5">
        <f>SUM(F:F)</f>
        <v>17118.398273008039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16.806271840000001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81.664363636363603</v>
      </c>
      <c r="G12" s="70">
        <v>81.664363636363603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159.54</v>
      </c>
      <c r="G13" s="70">
        <v>159.54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58.459775999999998</v>
      </c>
      <c r="G14" s="70">
        <v>58.459775999999998</v>
      </c>
      <c r="H14" s="70">
        <v>18.540223999999998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0</v>
      </c>
      <c r="G15" s="70">
        <v>0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0.1</v>
      </c>
      <c r="G16" s="70">
        <v>0.1</v>
      </c>
      <c r="H16" s="70">
        <v>0.14000000000000001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0</v>
      </c>
      <c r="G17" s="70">
        <v>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0.1</v>
      </c>
      <c r="G18" s="70">
        <v>0.1</v>
      </c>
      <c r="H18" s="70">
        <v>0.14000000000000001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110</v>
      </c>
      <c r="G19" s="70">
        <v>110</v>
      </c>
      <c r="H19" s="70">
        <v>46.24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110</v>
      </c>
      <c r="G20" s="70">
        <v>110</v>
      </c>
      <c r="H20" s="70">
        <v>46.4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60.919588817527902</v>
      </c>
      <c r="G21" s="70">
        <v>60.919588817527902</v>
      </c>
      <c r="H21" s="70" t="s">
        <v>4932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112.5</v>
      </c>
      <c r="G22" s="70">
        <v>112.5</v>
      </c>
      <c r="H22" s="70">
        <v>0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0</v>
      </c>
      <c r="G23" s="70">
        <v>0</v>
      </c>
      <c r="H23" s="70">
        <v>0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112.5</v>
      </c>
      <c r="G24" s="70">
        <v>112.5</v>
      </c>
      <c r="H24" s="70">
        <v>0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112.5</v>
      </c>
      <c r="G25" s="70">
        <v>112.5</v>
      </c>
      <c r="H25" s="70">
        <v>0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48.856303903165902</v>
      </c>
      <c r="G26" s="70">
        <v>48.856303903165902</v>
      </c>
      <c r="H26" s="70" t="s">
        <v>4932</v>
      </c>
      <c r="I26" s="66"/>
      <c r="J26" s="66">
        <v>0</v>
      </c>
    </row>
    <row r="27" spans="1:10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0" t="s">
        <v>4932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4932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25.9008</v>
      </c>
      <c r="G29" s="70">
        <v>25.9008</v>
      </c>
      <c r="H29" s="70" t="s">
        <v>4932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21.358673778440899</v>
      </c>
      <c r="G30" s="70">
        <v>21.358673778440899</v>
      </c>
      <c r="H30" s="70" t="s">
        <v>4932</v>
      </c>
      <c r="I30" s="66"/>
      <c r="J30" s="66">
        <v>0</v>
      </c>
    </row>
    <row r="31" spans="1:10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0" t="s">
        <v>4932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27.142391057314398</v>
      </c>
      <c r="G32" s="70">
        <v>27.142391057314398</v>
      </c>
      <c r="H32" s="70" t="s">
        <v>4932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0</v>
      </c>
      <c r="G33" s="70">
        <v>0</v>
      </c>
      <c r="H33" s="70" t="s">
        <v>4932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0" t="s">
        <v>4932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43.43</v>
      </c>
      <c r="G35" s="70">
        <v>43.43</v>
      </c>
      <c r="H35" s="70" t="s">
        <v>4932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0" t="s">
        <v>4932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45</v>
      </c>
      <c r="G37" s="70">
        <v>45</v>
      </c>
      <c r="H37" s="70">
        <v>23.35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35</v>
      </c>
      <c r="G38" s="70">
        <v>35</v>
      </c>
      <c r="H38" s="70">
        <v>18.64268156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126</v>
      </c>
      <c r="G39" s="70">
        <v>126</v>
      </c>
      <c r="H39" s="70">
        <v>32.647443780000003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0</v>
      </c>
      <c r="G40" s="70">
        <v>0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70</v>
      </c>
      <c r="G41" s="70">
        <v>70</v>
      </c>
      <c r="H41" s="70" t="s">
        <v>4932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0" t="s">
        <v>4932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162.90909090909099</v>
      </c>
      <c r="G50" s="70">
        <v>162.90909090909099</v>
      </c>
      <c r="H50" s="70" t="s">
        <v>4932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0" t="s">
        <v>4932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36</v>
      </c>
      <c r="G52" s="70">
        <v>36</v>
      </c>
      <c r="H52" s="70" t="s">
        <v>4932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59.009999593099003</v>
      </c>
      <c r="G53" s="70">
        <v>59.009999593099003</v>
      </c>
      <c r="H53" s="70" t="s">
        <v>4932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0" t="s">
        <v>4932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23.2399997711182</v>
      </c>
      <c r="G55" s="70">
        <v>23.2399997711182</v>
      </c>
      <c r="H55" s="70" t="s">
        <v>4932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0" t="s">
        <v>4932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5.7941601266127298</v>
      </c>
      <c r="G57" s="70">
        <v>5.7941601266127298</v>
      </c>
      <c r="H57" s="70" t="s">
        <v>4932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0" t="s">
        <v>4932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52.991999999999997</v>
      </c>
      <c r="G59" s="70">
        <v>52.991999999999997</v>
      </c>
      <c r="H59" s="70" t="s">
        <v>4932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7.2199997901916504</v>
      </c>
      <c r="G60" s="70">
        <v>7.2199997901916504</v>
      </c>
      <c r="H60" s="70" t="s">
        <v>4932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8.1899995803833008</v>
      </c>
      <c r="G61" s="70">
        <v>8.1899995803833008</v>
      </c>
      <c r="H61" s="70" t="s">
        <v>4932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10.539999961853001</v>
      </c>
      <c r="G62" s="70">
        <v>10.539999961853001</v>
      </c>
      <c r="H62" s="70" t="s">
        <v>4932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4932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0" t="s">
        <v>4932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0" t="s">
        <v>4932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0" t="s">
        <v>4932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57.411199588775602</v>
      </c>
      <c r="G67" s="70">
        <v>57.411199588775602</v>
      </c>
      <c r="H67" s="70" t="s">
        <v>4932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0" t="s">
        <v>4932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4932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0" t="s">
        <v>4932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19.399999999999999</v>
      </c>
      <c r="G71" s="70">
        <v>19.399999999999999</v>
      </c>
      <c r="H71" s="70" t="s">
        <v>4932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0" t="s">
        <v>4932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1.45</v>
      </c>
      <c r="G73" s="70">
        <v>1.45</v>
      </c>
      <c r="H73" s="70" t="s">
        <v>4932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0" t="s">
        <v>4932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11.819999694824199</v>
      </c>
      <c r="G75" s="70">
        <v>11.819999694824199</v>
      </c>
      <c r="H75" s="70" t="s">
        <v>4932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4932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0" t="s">
        <v>4932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12.3599996566772</v>
      </c>
      <c r="G78" s="70">
        <v>12.3599996566772</v>
      </c>
      <c r="H78" s="70" t="s">
        <v>4932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0" t="s">
        <v>4932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6.5100002288818404</v>
      </c>
      <c r="G80" s="70">
        <v>6.5100002288818404</v>
      </c>
      <c r="H80" s="70" t="s">
        <v>4932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0" t="s">
        <v>4932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0" t="s">
        <v>4932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4932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5.1300001144409197</v>
      </c>
      <c r="G84" s="70">
        <v>5.1300001144409197</v>
      </c>
      <c r="H84" s="70" t="s">
        <v>4932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4932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0" t="s">
        <v>4932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7.9299998283386204</v>
      </c>
      <c r="G87" s="70">
        <v>7.9299998283386204</v>
      </c>
      <c r="H87" s="70" t="s">
        <v>4932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0" t="s">
        <v>4932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0.5</v>
      </c>
      <c r="G89" s="70">
        <v>0.5</v>
      </c>
      <c r="H89" s="70" t="s">
        <v>4932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4932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4932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0" t="s">
        <v>4932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4932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0" t="s">
        <v>4932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64.650001525878906</v>
      </c>
      <c r="G95" s="70">
        <v>64.650001525878906</v>
      </c>
      <c r="H95" s="70" t="s">
        <v>4932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0" t="s">
        <v>4932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17</v>
      </c>
      <c r="G97" s="70">
        <v>17</v>
      </c>
      <c r="H97" s="70" t="s">
        <v>4932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11.2299995422363</v>
      </c>
      <c r="G98" s="70">
        <v>11.2299995422363</v>
      </c>
      <c r="H98" s="70" t="s">
        <v>4932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0" t="s">
        <v>4932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25.06</v>
      </c>
      <c r="G100" s="70">
        <v>25.06</v>
      </c>
      <c r="H100" s="70" t="s">
        <v>4932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0" t="s">
        <v>4932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5.8473333333333297</v>
      </c>
      <c r="G102" s="70">
        <v>5.8473333333333297</v>
      </c>
      <c r="H102" s="70" t="s">
        <v>4932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4932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0" t="s">
        <v>4932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0" t="s">
        <v>4932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4932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8.5200004577636701</v>
      </c>
      <c r="G107" s="70">
        <v>8.5200004577636701</v>
      </c>
      <c r="H107" s="70" t="s">
        <v>4932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24.5100002288818</v>
      </c>
      <c r="G108" s="70">
        <v>24.5100002288818</v>
      </c>
      <c r="H108" s="70" t="s">
        <v>4932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0" t="s">
        <v>4932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3.6900000572204599</v>
      </c>
      <c r="G110" s="70">
        <v>3.6900000572204599</v>
      </c>
      <c r="H110" s="70" t="s">
        <v>4932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37.590000152587898</v>
      </c>
      <c r="G111" s="70">
        <v>37.590000152587898</v>
      </c>
      <c r="H111" s="70" t="s">
        <v>4932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0" t="s">
        <v>4932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0" t="s">
        <v>4932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0" t="s">
        <v>4932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0" t="s">
        <v>4932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0" t="s">
        <v>4932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0" t="s">
        <v>4932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0</v>
      </c>
      <c r="G118" s="70">
        <v>0</v>
      </c>
      <c r="H118" s="70" t="s">
        <v>4932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0" t="s">
        <v>4932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5.1700000762939498</v>
      </c>
      <c r="G120" s="70">
        <v>5.1700000762939498</v>
      </c>
      <c r="H120" s="70" t="s">
        <v>4932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0" t="s">
        <v>4932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29.5</v>
      </c>
      <c r="G122" s="70">
        <v>29.5</v>
      </c>
      <c r="H122" s="70" t="s">
        <v>4932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0" t="s">
        <v>4932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0" t="s">
        <v>4932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11.3800001144409</v>
      </c>
      <c r="G125" s="70">
        <v>11.3800001144409</v>
      </c>
      <c r="H125" s="70" t="s">
        <v>4932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0" t="s">
        <v>4932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0" t="s">
        <v>4932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31.7600002288818</v>
      </c>
      <c r="G128" s="70">
        <v>31.7600002288818</v>
      </c>
      <c r="H128" s="70" t="s">
        <v>4932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0" t="s">
        <v>4932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0" t="s">
        <v>4932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4.7600002288818404</v>
      </c>
      <c r="G131" s="70">
        <v>4.7600002288818404</v>
      </c>
      <c r="H131" s="70" t="s">
        <v>4932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0" t="s">
        <v>4932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19.149999618530298</v>
      </c>
      <c r="G133" s="70">
        <v>19.149999618530298</v>
      </c>
      <c r="H133" s="70" t="s">
        <v>4932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0" t="s">
        <v>4932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0</v>
      </c>
      <c r="G135" s="70">
        <v>0</v>
      </c>
      <c r="H135" s="70" t="s">
        <v>4932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0" t="s">
        <v>4932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2.9764935998212998</v>
      </c>
      <c r="G137" s="70">
        <v>2.9764935998212998</v>
      </c>
      <c r="H137" s="70" t="s">
        <v>4932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8.0900001525878906</v>
      </c>
      <c r="G138" s="70">
        <v>8.0900001525878906</v>
      </c>
      <c r="H138" s="70" t="s">
        <v>4932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29.637243200015899</v>
      </c>
      <c r="G139" s="70">
        <v>29.637243200015899</v>
      </c>
      <c r="H139" s="70" t="s">
        <v>4932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0" t="s">
        <v>4932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0" t="s">
        <v>4932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0" t="s">
        <v>4932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2.1488900000000002</v>
      </c>
      <c r="G143" s="70">
        <v>2</v>
      </c>
      <c r="H143" s="70" t="s">
        <v>4932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2.6600000858306898</v>
      </c>
      <c r="G144" s="70">
        <v>2.6600000858306898</v>
      </c>
      <c r="H144" s="70" t="s">
        <v>4932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4932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 t="s">
        <v>4932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4.9200000762939498</v>
      </c>
      <c r="G147" s="70">
        <v>4.9200000762939498</v>
      </c>
      <c r="H147" s="70" t="s">
        <v>4932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4932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0.33000001311302202</v>
      </c>
      <c r="G149" s="70">
        <v>0.33000001311302202</v>
      </c>
      <c r="H149" s="70" t="s">
        <v>4932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5.0000000745058101E-2</v>
      </c>
      <c r="G150" s="70">
        <v>5.0000000745058101E-2</v>
      </c>
      <c r="H150" s="70" t="s">
        <v>4932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 t="s">
        <v>4932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0.61000001430511497</v>
      </c>
      <c r="G152" s="70">
        <v>0.61000001430511497</v>
      </c>
      <c r="H152" s="70" t="s">
        <v>4932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4932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2.5599999427795401</v>
      </c>
      <c r="G154" s="70">
        <v>2.5599999427795401</v>
      </c>
      <c r="H154" s="70" t="s">
        <v>4932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2.9000000953674299</v>
      </c>
      <c r="G155" s="70">
        <v>2.9000000953674299</v>
      </c>
      <c r="H155" s="70" t="s">
        <v>4932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5.0900001525878897</v>
      </c>
      <c r="G156" s="70">
        <v>5.0900001525878897</v>
      </c>
      <c r="H156" s="70" t="s">
        <v>4932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0.56000000238418601</v>
      </c>
      <c r="G157" s="70">
        <v>0.56000000238418601</v>
      </c>
      <c r="H157" s="70" t="s">
        <v>4932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4932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4932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2.6600000858306898</v>
      </c>
      <c r="G160" s="70">
        <v>2.6600000858306898</v>
      </c>
      <c r="H160" s="70" t="s">
        <v>4932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0.18999999761581399</v>
      </c>
      <c r="G161" s="70">
        <v>0.18999999761581399</v>
      </c>
      <c r="H161" s="70" t="s">
        <v>4932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2.5099999904632599</v>
      </c>
      <c r="G162" s="70">
        <v>2.5099999904632599</v>
      </c>
      <c r="H162" s="70" t="s">
        <v>4932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 t="s">
        <v>4932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2.4800000190734899</v>
      </c>
      <c r="G164" s="70">
        <v>2.4800000190734899</v>
      </c>
      <c r="H164" s="70" t="s">
        <v>4932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0.34999999403953602</v>
      </c>
      <c r="G165" s="70">
        <v>0.34999999403953602</v>
      </c>
      <c r="H165" s="70" t="s">
        <v>4932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5.5199999809265101</v>
      </c>
      <c r="G166" s="70">
        <v>5.5199999809265101</v>
      </c>
      <c r="H166" s="70" t="s">
        <v>4932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0.25</v>
      </c>
      <c r="G167" s="70">
        <v>0.25</v>
      </c>
      <c r="H167" s="70" t="s">
        <v>4932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0</v>
      </c>
      <c r="G168" s="70">
        <v>0</v>
      </c>
      <c r="H168" s="70" t="s">
        <v>4932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4932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0</v>
      </c>
      <c r="G170" s="70">
        <v>0</v>
      </c>
      <c r="H170" s="70" t="s">
        <v>4932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2.9999999329447701E-2</v>
      </c>
      <c r="G171" s="70">
        <v>2.9999999329447701E-2</v>
      </c>
      <c r="H171" s="70" t="s">
        <v>4932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1.0099999904632599</v>
      </c>
      <c r="G172" s="70">
        <v>1.0099999904632599</v>
      </c>
      <c r="H172" s="70" t="s">
        <v>4932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0.129999995231628</v>
      </c>
      <c r="G173" s="70">
        <v>0.129999995231628</v>
      </c>
      <c r="H173" s="70" t="s">
        <v>4932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 t="s">
        <v>4932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4932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2.25</v>
      </c>
      <c r="G176" s="70">
        <v>2.25</v>
      </c>
      <c r="H176" s="70" t="s">
        <v>4932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2</v>
      </c>
      <c r="G177" s="70">
        <v>2</v>
      </c>
      <c r="H177" s="70" t="s">
        <v>4932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4932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0" t="s">
        <v>4932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0.44999998807907099</v>
      </c>
      <c r="G180" s="70">
        <v>0.44999998807907099</v>
      </c>
      <c r="H180" s="70" t="s">
        <v>4932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4.8499999046325701</v>
      </c>
      <c r="G181" s="70">
        <v>4.8499999046325701</v>
      </c>
      <c r="H181" s="70" t="s">
        <v>4932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1.9900000095367401</v>
      </c>
      <c r="G182" s="70">
        <v>1.9900000095367401</v>
      </c>
      <c r="H182" s="70" t="s">
        <v>4932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6.6700000762939498</v>
      </c>
      <c r="G183" s="70">
        <v>6.6700000762939498</v>
      </c>
      <c r="H183" s="70" t="s">
        <v>4932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4932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0.10000000149011599</v>
      </c>
      <c r="G185" s="70">
        <v>0.10000000149011599</v>
      </c>
      <c r="H185" s="70" t="s">
        <v>4932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4932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 t="s">
        <v>4932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0.479999989271164</v>
      </c>
      <c r="G188" s="70">
        <v>0.479999989271164</v>
      </c>
      <c r="H188" s="70" t="s">
        <v>4932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8.6400003433227504</v>
      </c>
      <c r="G189" s="70">
        <v>8.6400003433227504</v>
      </c>
      <c r="H189" s="70" t="s">
        <v>4932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4.5100002288818404</v>
      </c>
      <c r="G190" s="70">
        <v>4.5100002288818404</v>
      </c>
      <c r="H190" s="70" t="s">
        <v>4932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1.37999999523163</v>
      </c>
      <c r="G191" s="70">
        <v>1.37999999523163</v>
      </c>
      <c r="H191" s="70" t="s">
        <v>4932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0</v>
      </c>
      <c r="G192" s="70">
        <v>0</v>
      </c>
      <c r="H192" s="70" t="s">
        <v>4932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8.4799995422363299</v>
      </c>
      <c r="G193" s="70">
        <v>8.4799995422363299</v>
      </c>
      <c r="H193" s="70" t="s">
        <v>4932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1.8899999856948899</v>
      </c>
      <c r="G194" s="70">
        <v>1.8899999856948899</v>
      </c>
      <c r="H194" s="70" t="s">
        <v>4932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4932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3</v>
      </c>
      <c r="G196" s="70">
        <v>3</v>
      </c>
      <c r="H196" s="70" t="s">
        <v>4932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1.8999999761581401</v>
      </c>
      <c r="G197" s="70">
        <v>1.8999999761581401</v>
      </c>
      <c r="H197" s="70" t="s">
        <v>4932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2.6199998855590798</v>
      </c>
      <c r="G198" s="70">
        <v>2.6199998855590798</v>
      </c>
      <c r="H198" s="70" t="s">
        <v>4932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4932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4932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4.6300001144409197</v>
      </c>
      <c r="G201" s="70">
        <v>4.6300001144409197</v>
      </c>
      <c r="H201" s="70" t="s">
        <v>4932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 t="s">
        <v>4932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0.46000000834464999</v>
      </c>
      <c r="G203" s="70">
        <v>0.46000000834464999</v>
      </c>
      <c r="H203" s="70" t="s">
        <v>4932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 t="s">
        <v>4932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0.55000001192092896</v>
      </c>
      <c r="G205" s="70">
        <v>0.55000001192092896</v>
      </c>
      <c r="H205" s="70" t="s">
        <v>4932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0.68000000715255704</v>
      </c>
      <c r="G206" s="70">
        <v>0.68000000715255704</v>
      </c>
      <c r="H206" s="70" t="s">
        <v>4932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4932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3.4700000286102299</v>
      </c>
      <c r="G208" s="70">
        <v>3.4700000286102299</v>
      </c>
      <c r="H208" s="70" t="s">
        <v>4932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0" t="s">
        <v>4932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2.5599999427795401</v>
      </c>
      <c r="G210" s="70">
        <v>2.5599999427795401</v>
      </c>
      <c r="H210" s="70" t="s">
        <v>4932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1.03999996185303</v>
      </c>
      <c r="G211" s="70">
        <v>1.03999996185303</v>
      </c>
      <c r="H211" s="70" t="s">
        <v>4932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1.6000000238418599</v>
      </c>
      <c r="G212" s="70">
        <v>1.6000000238418599</v>
      </c>
      <c r="H212" s="70" t="s">
        <v>4932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0.58999997377395597</v>
      </c>
      <c r="G213" s="70">
        <v>0.58999997377395597</v>
      </c>
      <c r="H213" s="70" t="s">
        <v>4932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3.4000000953674299</v>
      </c>
      <c r="G214" s="70">
        <v>3.4000000953674299</v>
      </c>
      <c r="H214" s="70" t="s">
        <v>4932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0.30000001192092901</v>
      </c>
      <c r="G215" s="70">
        <v>0.30000001192092901</v>
      </c>
      <c r="H215" s="70" t="s">
        <v>4932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2.4000000953674299</v>
      </c>
      <c r="G216" s="70">
        <v>2.4000000953674299</v>
      </c>
      <c r="H216" s="70" t="s">
        <v>4932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0.5</v>
      </c>
      <c r="G217" s="70">
        <v>0.5</v>
      </c>
      <c r="H217" s="70" t="s">
        <v>4932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4932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2.96000003814697</v>
      </c>
      <c r="G219" s="70">
        <v>2.96000003814697</v>
      </c>
      <c r="H219" s="70" t="s">
        <v>4932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0.25</v>
      </c>
      <c r="G220" s="70">
        <v>0.25</v>
      </c>
      <c r="H220" s="70" t="s">
        <v>4932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4932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0</v>
      </c>
      <c r="G222" s="70">
        <v>0</v>
      </c>
      <c r="H222" s="70" t="s">
        <v>4932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0</v>
      </c>
      <c r="G223" s="70">
        <v>0</v>
      </c>
      <c r="H223" s="70" t="s">
        <v>4932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2.4400000572204599</v>
      </c>
      <c r="G224" s="70">
        <v>2.4400000572204599</v>
      </c>
      <c r="H224" s="70" t="s">
        <v>4932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122.01999664306599</v>
      </c>
      <c r="G225" s="70">
        <v>122.01999664306599</v>
      </c>
      <c r="H225" s="70" t="s">
        <v>4932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7.1036483081486104</v>
      </c>
      <c r="G226" s="70">
        <v>7.1036483081486104</v>
      </c>
      <c r="H226" s="70" t="s">
        <v>4932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8.1000000000000003E-2</v>
      </c>
      <c r="G227" s="70">
        <v>8.1000000000000003E-2</v>
      </c>
      <c r="H227" s="70" t="s">
        <v>4932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2.2300000190734899</v>
      </c>
      <c r="G228" s="70">
        <v>2.2300000190734899</v>
      </c>
      <c r="H228" s="70" t="s">
        <v>4932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0" t="s">
        <v>4932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4932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0.93000000715255704</v>
      </c>
      <c r="G231" s="70">
        <v>0.93000000715255704</v>
      </c>
      <c r="H231" s="70" t="s">
        <v>4932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4932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4932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0.17000000178813901</v>
      </c>
      <c r="G234" s="70">
        <v>0.17000000178813901</v>
      </c>
      <c r="H234" s="70" t="s">
        <v>4932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4.53999996185303</v>
      </c>
      <c r="G235" s="70">
        <v>4.53999996185303</v>
      </c>
      <c r="H235" s="70" t="s">
        <v>4932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0" t="s">
        <v>4932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0.41999998688697798</v>
      </c>
      <c r="G237" s="70">
        <v>0.41999998688697798</v>
      </c>
      <c r="H237" s="70" t="s">
        <v>4932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0.82999998331069902</v>
      </c>
      <c r="G238" s="70">
        <v>0.82999998331069902</v>
      </c>
      <c r="H238" s="70" t="s">
        <v>4932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1.6000000238418599</v>
      </c>
      <c r="G239" s="70">
        <v>1.6000000238418599</v>
      </c>
      <c r="H239" s="70" t="s">
        <v>4932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 t="s">
        <v>4932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2.1400001049041699</v>
      </c>
      <c r="G241" s="70">
        <v>2.1400001049041699</v>
      </c>
      <c r="H241" s="70" t="s">
        <v>4932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5.1100001335143999</v>
      </c>
      <c r="G242" s="70">
        <v>5.1100001335143999</v>
      </c>
      <c r="H242" s="70" t="s">
        <v>4932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0.84</v>
      </c>
      <c r="G243" s="70">
        <v>0.84</v>
      </c>
      <c r="H243" s="70" t="s">
        <v>4932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4932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4932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1.4299999475479099</v>
      </c>
      <c r="G246" s="70">
        <v>1.4299999475479099</v>
      </c>
      <c r="H246" s="70" t="s">
        <v>4932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 t="s">
        <v>4932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4932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1.08000004291534</v>
      </c>
      <c r="G249" s="70">
        <v>1.08000004291534</v>
      </c>
      <c r="H249" s="70" t="s">
        <v>4932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49.970001220703097</v>
      </c>
      <c r="G250" s="70">
        <v>49.970001220703097</v>
      </c>
      <c r="H250" s="70" t="s">
        <v>4932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0" t="s">
        <v>4932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0" t="s">
        <v>4932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7.8099999427795401</v>
      </c>
      <c r="G253" s="70">
        <v>7.8099999427795401</v>
      </c>
      <c r="H253" s="70" t="s">
        <v>4932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1.4900000095367401</v>
      </c>
      <c r="G254" s="70">
        <v>1.4900000095367401</v>
      </c>
      <c r="H254" s="70" t="s">
        <v>4932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4932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2.6700000762939502</v>
      </c>
      <c r="G256" s="70">
        <v>2.6700000762939502</v>
      </c>
      <c r="H256" s="70" t="s">
        <v>4932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4932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4932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4932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4932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4932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4932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4932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102</v>
      </c>
      <c r="G269" s="70">
        <v>94.6</v>
      </c>
      <c r="H269" s="70" t="s">
        <v>4932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4932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4932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30</v>
      </c>
      <c r="G274" s="70">
        <v>30</v>
      </c>
      <c r="H274" s="70" t="s">
        <v>4932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16.1725807134668</v>
      </c>
      <c r="G275" s="70">
        <v>13.469595567466801</v>
      </c>
      <c r="H275" s="70" t="s">
        <v>4932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15.9601017532044</v>
      </c>
      <c r="G276" s="70">
        <v>12.1211487532044</v>
      </c>
      <c r="H276" s="70" t="s">
        <v>4932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0</v>
      </c>
      <c r="G277" s="70">
        <v>0</v>
      </c>
      <c r="H277" s="70" t="s">
        <v>4932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4932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4932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4932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4932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0" t="s">
        <v>4932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0" t="s">
        <v>4932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0" t="s">
        <v>4932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4932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4932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4932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4932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4932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0" t="s">
        <v>4932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0" t="s">
        <v>4932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0" t="s">
        <v>4932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54.43</v>
      </c>
      <c r="G297" s="70">
        <v>41.1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0</v>
      </c>
      <c r="G298" s="70">
        <v>0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48.252000000000002</v>
      </c>
      <c r="G299" s="70">
        <v>34.71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4932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4932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4932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4932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4932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4932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4932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86.07</v>
      </c>
      <c r="G315" s="70">
        <v>77.08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4932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4932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0" t="s">
        <v>4932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0" t="s">
        <v>4932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4932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4932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4932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4932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4932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4932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4932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0" t="s">
        <v>4932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0" t="s">
        <v>4932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0" t="s">
        <v>4932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110</v>
      </c>
      <c r="D333" s="70">
        <v>399</v>
      </c>
      <c r="E333" s="70">
        <v>399</v>
      </c>
      <c r="F333" s="70">
        <v>0</v>
      </c>
      <c r="G333" s="70">
        <v>0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4932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4932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4932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4932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4932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0</v>
      </c>
      <c r="G344" s="70">
        <v>0</v>
      </c>
      <c r="H344" s="70" t="s">
        <v>4932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4932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0</v>
      </c>
      <c r="G349" s="70">
        <v>0</v>
      </c>
      <c r="H349" s="70" t="s">
        <v>4932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4932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4932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0</v>
      </c>
      <c r="G352" s="70">
        <v>0</v>
      </c>
      <c r="H352" s="70" t="s">
        <v>4932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4932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4932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0</v>
      </c>
      <c r="G355" s="70">
        <v>0</v>
      </c>
      <c r="H355" s="70" t="s">
        <v>4932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 t="s">
        <v>4932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4932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4932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4932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0</v>
      </c>
      <c r="G360" s="70">
        <v>0</v>
      </c>
      <c r="H360" s="70" t="s">
        <v>4932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</v>
      </c>
      <c r="G361" s="70">
        <v>0</v>
      </c>
      <c r="H361" s="70" t="s">
        <v>4932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4932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4932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0" t="s">
        <v>4932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0" t="s">
        <v>4932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4932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4932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0" t="s">
        <v>4932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4932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4932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4932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4932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4932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4932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0" t="s">
        <v>4932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 t="s">
        <v>4932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4932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0</v>
      </c>
      <c r="G378" s="70">
        <v>0</v>
      </c>
      <c r="H378" s="70" t="s">
        <v>4932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4932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0" t="s">
        <v>4932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4932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4932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4932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4932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4932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0</v>
      </c>
      <c r="G386" s="70">
        <v>0</v>
      </c>
      <c r="H386" s="70" t="s">
        <v>4932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0</v>
      </c>
      <c r="G387" s="70">
        <v>0</v>
      </c>
      <c r="H387" s="70" t="s">
        <v>4932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4932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4932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4932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4932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4932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4932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0</v>
      </c>
      <c r="G394" s="70">
        <v>0</v>
      </c>
      <c r="H394" s="70" t="s">
        <v>4932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0" t="s">
        <v>4932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4932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4932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0" t="s">
        <v>4932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4932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4932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4932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4932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44</v>
      </c>
      <c r="G407" s="70">
        <v>44</v>
      </c>
      <c r="H407" s="70" t="s">
        <v>4932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0</v>
      </c>
      <c r="G408" s="70">
        <v>0</v>
      </c>
      <c r="H408" s="70" t="s">
        <v>4932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4932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4932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0" t="s">
        <v>4932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4932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173.74324419999999</v>
      </c>
      <c r="G419" s="70">
        <v>165.47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4932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4932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4932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0</v>
      </c>
      <c r="G425" s="70">
        <v>0</v>
      </c>
      <c r="H425" s="70" t="s">
        <v>4932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4932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0</v>
      </c>
      <c r="G428" s="70">
        <v>0</v>
      </c>
      <c r="H428" s="70" t="s">
        <v>4932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4932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0" t="s">
        <v>4932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0" t="s">
        <v>4932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4932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4932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0" t="s">
        <v>4932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0" t="s">
        <v>4932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0" t="s">
        <v>4932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4932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16</v>
      </c>
      <c r="G438" s="70">
        <v>16</v>
      </c>
      <c r="H438" s="70" t="s">
        <v>4932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10</v>
      </c>
      <c r="G439" s="70">
        <v>10</v>
      </c>
      <c r="H439" s="70" t="s">
        <v>4932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4932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4932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4932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4932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0" t="s">
        <v>4932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18.48</v>
      </c>
      <c r="G445" s="70">
        <v>18.48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59.508000000000003</v>
      </c>
      <c r="G446" s="70">
        <v>59.508000000000003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25.32</v>
      </c>
      <c r="G447" s="70">
        <v>25.32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65.213999999999999</v>
      </c>
      <c r="G448" s="70">
        <v>65.213999999999999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0" t="s">
        <v>4932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63.798000000000002</v>
      </c>
      <c r="G450" s="70">
        <v>63.798000000000002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0" t="s">
        <v>4932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72.633200000000002</v>
      </c>
      <c r="G452" s="70">
        <v>72.633200000000002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0" t="s">
        <v>4932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50.96</v>
      </c>
      <c r="G454" s="70">
        <v>50.96</v>
      </c>
      <c r="H454" s="70">
        <v>43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29.7</v>
      </c>
      <c r="G455" s="70">
        <v>29.7</v>
      </c>
      <c r="H455" s="70" t="s">
        <v>4932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18.498470000000001</v>
      </c>
      <c r="G456" s="70">
        <v>15.7325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23.4</v>
      </c>
      <c r="G457" s="70">
        <v>23.4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6.7154999999999996</v>
      </c>
      <c r="G458" s="70">
        <v>6.7154999999999996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7.2380000000000004</v>
      </c>
      <c r="G459" s="70">
        <v>7.2380000000000004</v>
      </c>
      <c r="H459" s="70" t="s">
        <v>4932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116.42400000000001</v>
      </c>
      <c r="G460" s="70">
        <v>116.42400000000001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40.735999999999997</v>
      </c>
      <c r="G461" s="70">
        <v>40.735999999999997</v>
      </c>
      <c r="H461" s="70" t="s">
        <v>4932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8.25</v>
      </c>
      <c r="G462" s="71">
        <v>8.25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46</v>
      </c>
      <c r="G463" s="70">
        <v>46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2.97</v>
      </c>
      <c r="G464" s="70">
        <v>2.97</v>
      </c>
      <c r="H464" s="70" t="s">
        <v>4932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0.57999999999999996</v>
      </c>
      <c r="G465" s="70">
        <v>0.57999999999999996</v>
      </c>
      <c r="H465" s="70" t="s">
        <v>4932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1.89</v>
      </c>
      <c r="G466" s="70">
        <v>1.89</v>
      </c>
      <c r="H466" s="70" t="s">
        <v>4932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2.52</v>
      </c>
      <c r="G467" s="70">
        <v>2.52</v>
      </c>
      <c r="H467" s="70" t="s">
        <v>4932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2.2200000000000002</v>
      </c>
      <c r="G468" s="70">
        <v>2.2200000000000002</v>
      </c>
      <c r="H468" s="70" t="s">
        <v>4932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29.568000000000001</v>
      </c>
      <c r="G469" s="70">
        <v>29.568000000000001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2.52</v>
      </c>
      <c r="G470" s="70">
        <v>2.52</v>
      </c>
      <c r="H470" s="70" t="s">
        <v>4932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7</v>
      </c>
      <c r="G471" s="70">
        <v>7</v>
      </c>
      <c r="H471" s="70" t="s">
        <v>4932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7.1280000000000001</v>
      </c>
      <c r="G472" s="70">
        <v>7.1280000000000001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3.12</v>
      </c>
      <c r="G473" s="70">
        <v>3.12</v>
      </c>
      <c r="H473" s="70" t="s">
        <v>4932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0.47249999999999998</v>
      </c>
      <c r="G474" s="70">
        <v>0.47249999999999998</v>
      </c>
      <c r="H474" s="70" t="s">
        <v>4932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0.93400000000000005</v>
      </c>
      <c r="G475" s="70">
        <v>0.93400000000000005</v>
      </c>
      <c r="H475" s="70" t="s">
        <v>4932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0.9</v>
      </c>
      <c r="G476" s="70">
        <v>0.9</v>
      </c>
      <c r="H476" s="70" t="s">
        <v>4932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77.282429919099997</v>
      </c>
      <c r="G477" s="70">
        <v>77.282429919099997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14.35</v>
      </c>
      <c r="G478" s="70">
        <v>14.35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7.68</v>
      </c>
      <c r="G479" s="70">
        <v>7.68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10.032</v>
      </c>
      <c r="G480" s="70">
        <v>10.032</v>
      </c>
      <c r="H480" s="70" t="s">
        <v>4932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50.619</v>
      </c>
      <c r="G481" s="70">
        <v>50.619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22</v>
      </c>
      <c r="G482" s="70">
        <v>22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34.721220000000002</v>
      </c>
      <c r="G483" s="70">
        <v>30.5808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34.932944999999997</v>
      </c>
      <c r="G484" s="70">
        <v>31.648800000000001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5.9619999999999997</v>
      </c>
      <c r="G485" s="70">
        <v>5.9619999999999997</v>
      </c>
      <c r="H485" s="70" t="s">
        <v>4932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15.75</v>
      </c>
      <c r="G486" s="70">
        <v>15.75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19.2</v>
      </c>
      <c r="G487" s="70">
        <v>19.2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9.7200000000000006</v>
      </c>
      <c r="G488" s="70">
        <v>9.7200000000000006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0.57999999999999996</v>
      </c>
      <c r="G489" s="70">
        <v>0.57999999999999996</v>
      </c>
      <c r="H489" s="70" t="s">
        <v>4932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45.493160000000003</v>
      </c>
      <c r="G490" s="70">
        <v>42.352200000000003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1.95</v>
      </c>
      <c r="G491" s="70">
        <v>1.95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37.327083333333398</v>
      </c>
      <c r="G492" s="70">
        <v>37.327083333333398</v>
      </c>
      <c r="H492" s="70" t="s">
        <v>4932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18</v>
      </c>
      <c r="G493" s="70">
        <v>18</v>
      </c>
      <c r="H493" s="70" t="s">
        <v>4932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39.783099999999997</v>
      </c>
      <c r="G494" s="70">
        <v>39.783099999999997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2.79</v>
      </c>
      <c r="G495" s="70">
        <v>2.79</v>
      </c>
      <c r="H495" s="70" t="s">
        <v>4932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40.32</v>
      </c>
      <c r="G496" s="70">
        <v>40.32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0</v>
      </c>
      <c r="G497" s="70">
        <v>0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37.799999999999997</v>
      </c>
      <c r="G498" s="70">
        <v>37.799999999999997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100.38200000000001</v>
      </c>
      <c r="G499" s="70">
        <v>100.38200000000001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21.646599999999999</v>
      </c>
      <c r="G500" s="70">
        <v>18.95</v>
      </c>
      <c r="H500" s="70" t="s">
        <v>4932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15.6</v>
      </c>
      <c r="G501" s="70">
        <v>15.6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10.08</v>
      </c>
      <c r="G502" s="70">
        <v>10.08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67.024000000000001</v>
      </c>
      <c r="G503" s="70">
        <v>67.024000000000001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39.8232</v>
      </c>
      <c r="G504" s="70">
        <v>39.8232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49.5</v>
      </c>
      <c r="G505" s="70">
        <v>49.5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30.3</v>
      </c>
      <c r="G506" s="70">
        <v>30.3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37.619999999999997</v>
      </c>
      <c r="G507" s="70">
        <v>37.619999999999997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58.967635780000002</v>
      </c>
      <c r="G508" s="70">
        <v>56.687399999999997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23.52</v>
      </c>
      <c r="G509" s="70">
        <v>23.52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14.72</v>
      </c>
      <c r="G510" s="70">
        <v>14.72</v>
      </c>
      <c r="H510" s="70" t="s">
        <v>4932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1.1209</v>
      </c>
      <c r="G511" s="70">
        <v>1.1209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1.5334000000000001</v>
      </c>
      <c r="G512" s="70">
        <v>1.5334000000000001</v>
      </c>
      <c r="H512" s="70" t="s">
        <v>4932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34.200000000000003</v>
      </c>
      <c r="G513" s="70">
        <v>34.200000000000003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2.92E-2</v>
      </c>
      <c r="G514" s="70">
        <v>2.92E-2</v>
      </c>
      <c r="H514" s="70" t="s">
        <v>4932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2.4750000000000001</v>
      </c>
      <c r="G515" s="70">
        <v>2.4750000000000001</v>
      </c>
      <c r="H515" s="70" t="s">
        <v>4932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4.68</v>
      </c>
      <c r="G516" s="70">
        <v>4.68</v>
      </c>
      <c r="H516" s="70" t="s">
        <v>4932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4.59</v>
      </c>
      <c r="G517" s="70">
        <v>4.59</v>
      </c>
      <c r="H517" s="70" t="s">
        <v>4932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0.67600000000000005</v>
      </c>
      <c r="G518" s="70">
        <v>0.67600000000000005</v>
      </c>
      <c r="H518" s="70" t="s">
        <v>4932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2.9119999999999999</v>
      </c>
      <c r="G519" s="70">
        <v>2.9119999999999999</v>
      </c>
      <c r="H519" s="70" t="s">
        <v>4932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3.48</v>
      </c>
      <c r="G520" s="70">
        <v>3.48</v>
      </c>
      <c r="H520" s="70" t="s">
        <v>4932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4.95</v>
      </c>
      <c r="G521" s="70">
        <v>4.95</v>
      </c>
      <c r="H521" s="70" t="s">
        <v>4932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2.04</v>
      </c>
      <c r="G522" s="70">
        <v>2.04</v>
      </c>
      <c r="H522" s="70" t="s">
        <v>4932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1.56</v>
      </c>
      <c r="G523" s="70">
        <v>1.56</v>
      </c>
      <c r="H523" s="70" t="s">
        <v>4932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3.3</v>
      </c>
      <c r="G524" s="70">
        <v>3.3</v>
      </c>
      <c r="H524" s="70" t="s">
        <v>4932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1.5</v>
      </c>
      <c r="G525" s="70">
        <v>1.5</v>
      </c>
      <c r="H525" s="70" t="s">
        <v>4932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43.566699999999997</v>
      </c>
      <c r="G526" s="70">
        <v>43.566699999999997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0.4</v>
      </c>
      <c r="G527" s="70">
        <v>0.4</v>
      </c>
      <c r="H527" s="70" t="s">
        <v>4932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2.6280000000000001</v>
      </c>
      <c r="G528" s="70">
        <v>2.6280000000000001</v>
      </c>
      <c r="H528" s="70" t="s">
        <v>4932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4.0289999999999999</v>
      </c>
      <c r="G529" s="70">
        <v>4.0289999999999999</v>
      </c>
      <c r="H529" s="70" t="s">
        <v>4932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1.2</v>
      </c>
      <c r="G530" s="70">
        <v>1.2</v>
      </c>
      <c r="H530" s="70" t="s">
        <v>4932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1.05</v>
      </c>
      <c r="G531" s="70">
        <v>1.05</v>
      </c>
      <c r="H531" s="70" t="s">
        <v>4932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3.6</v>
      </c>
      <c r="G532" s="70">
        <v>3.6</v>
      </c>
      <c r="H532" s="70" t="s">
        <v>4932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4.68</v>
      </c>
      <c r="G533" s="70">
        <v>4.68</v>
      </c>
      <c r="H533" s="70" t="s">
        <v>4932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4.32993192018328</v>
      </c>
      <c r="G534" s="70">
        <v>4.32993192018328</v>
      </c>
      <c r="H534" s="70" t="s">
        <v>4932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2.0099999999999998</v>
      </c>
      <c r="G535" s="70">
        <v>2.0099999999999998</v>
      </c>
      <c r="H535" s="70" t="s">
        <v>4932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5.4</v>
      </c>
      <c r="G536" s="70">
        <v>5.4</v>
      </c>
      <c r="H536" s="70" t="s">
        <v>4932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47.712499999999999</v>
      </c>
      <c r="G537" s="70">
        <v>47.712499999999999</v>
      </c>
      <c r="H537" s="70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130</v>
      </c>
      <c r="G538" s="70">
        <v>130</v>
      </c>
      <c r="H538" s="70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16.381345549036698</v>
      </c>
      <c r="G539" s="70">
        <v>16.381345549036698</v>
      </c>
      <c r="H539" s="70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7.2029698682584504</v>
      </c>
      <c r="G540" s="70">
        <v>7.2029698682584504</v>
      </c>
      <c r="H540" s="70" t="s">
        <v>4932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6.93</v>
      </c>
      <c r="G541" s="73">
        <v>6.93</v>
      </c>
      <c r="H541" s="73" t="s">
        <v>4932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2.4009899560861498</v>
      </c>
      <c r="G542" s="70">
        <v>2.4009899560861498</v>
      </c>
      <c r="H542" s="70" t="s">
        <v>4932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3.28</v>
      </c>
      <c r="G543" s="70">
        <v>3.28</v>
      </c>
      <c r="H543" s="70" t="s">
        <v>4932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7.56</v>
      </c>
      <c r="G544" s="70">
        <v>7.56</v>
      </c>
      <c r="H544" s="70" t="s">
        <v>4932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1.3160000000000001</v>
      </c>
      <c r="G545" s="70">
        <v>1.3160000000000001</v>
      </c>
      <c r="H545" s="70" t="s">
        <v>4932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3.95</v>
      </c>
      <c r="G546" s="70">
        <v>3.95</v>
      </c>
      <c r="H546" s="70" t="s">
        <v>4932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4.05</v>
      </c>
      <c r="G547" s="70">
        <v>4.05</v>
      </c>
      <c r="H547" s="70" t="s">
        <v>4932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114</v>
      </c>
      <c r="G548" s="70">
        <v>114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5.04</v>
      </c>
      <c r="G549" s="70">
        <v>5.04</v>
      </c>
      <c r="H549" s="70" t="s">
        <v>4932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4.5650000000000004</v>
      </c>
      <c r="G550" s="70">
        <v>4.5650000000000004</v>
      </c>
      <c r="H550" s="70" t="s">
        <v>4932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35.880000000000003</v>
      </c>
      <c r="G551" s="70">
        <v>35.880000000000003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3.36</v>
      </c>
      <c r="G552" s="70">
        <v>3.36</v>
      </c>
      <c r="H552" s="70" t="s">
        <v>4932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4.68</v>
      </c>
      <c r="G553" s="70">
        <v>4.68</v>
      </c>
      <c r="H553" s="70" t="s">
        <v>4932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7.47</v>
      </c>
      <c r="G554" s="70">
        <v>7.47</v>
      </c>
      <c r="H554" s="70" t="s">
        <v>4932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0.87</v>
      </c>
      <c r="G555" s="70">
        <v>0.87</v>
      </c>
      <c r="H555" s="70" t="s">
        <v>4932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1.4039999999999999</v>
      </c>
      <c r="G556" s="70">
        <v>1.4039999999999999</v>
      </c>
      <c r="H556" s="70" t="s">
        <v>4932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1.976</v>
      </c>
      <c r="G557" s="70">
        <v>1.976</v>
      </c>
      <c r="H557" s="70" t="s">
        <v>4932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5.2084000000000001</v>
      </c>
      <c r="G558" s="70">
        <v>5.2084000000000001</v>
      </c>
      <c r="H558" s="70" t="s">
        <v>4932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2.7839999999999998</v>
      </c>
      <c r="G559" s="70">
        <v>2.7839999999999998</v>
      </c>
      <c r="H559" s="70" t="s">
        <v>4932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94.756302725399493</v>
      </c>
      <c r="G560" s="70">
        <v>94.756302725399493</v>
      </c>
      <c r="H560" s="70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5.22</v>
      </c>
      <c r="G561" s="70">
        <v>5.22</v>
      </c>
      <c r="H561" s="70" t="s">
        <v>4932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5.4</v>
      </c>
      <c r="G562" s="70">
        <v>5.4</v>
      </c>
      <c r="H562" s="70" t="s">
        <v>4932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4.05</v>
      </c>
      <c r="G563" s="70">
        <v>4.05</v>
      </c>
      <c r="H563" s="70" t="s">
        <v>4932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5.04</v>
      </c>
      <c r="G564" s="70">
        <v>5.04</v>
      </c>
      <c r="H564" s="70" t="s">
        <v>4932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7.47</v>
      </c>
      <c r="G565" s="70">
        <v>7.47</v>
      </c>
      <c r="H565" s="70" t="s">
        <v>4932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0.09</v>
      </c>
      <c r="G566" s="70">
        <v>0.09</v>
      </c>
      <c r="H566" s="70" t="s">
        <v>4932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5.85</v>
      </c>
      <c r="G567" s="70">
        <v>5.85</v>
      </c>
      <c r="H567" s="70" t="s">
        <v>4932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4.05</v>
      </c>
      <c r="G568" s="70">
        <v>4.05</v>
      </c>
      <c r="H568" s="70" t="s">
        <v>4932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4.32</v>
      </c>
      <c r="G569" s="70">
        <v>4.32</v>
      </c>
      <c r="H569" s="70" t="s">
        <v>4932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274.32</v>
      </c>
      <c r="G570" s="70">
        <v>274.32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1.74</v>
      </c>
      <c r="G571" s="70">
        <v>1.74</v>
      </c>
      <c r="H571" s="70" t="s">
        <v>4932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1.595</v>
      </c>
      <c r="G572" s="70">
        <v>1.595</v>
      </c>
      <c r="H572" s="70" t="s">
        <v>4932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64.973235461135403</v>
      </c>
      <c r="G573" s="70">
        <v>63.229094461135404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1.512</v>
      </c>
      <c r="G574" s="70">
        <v>1.512</v>
      </c>
      <c r="H574" s="70" t="s">
        <v>4932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3.5724</v>
      </c>
      <c r="G575" s="70">
        <v>3.5724</v>
      </c>
      <c r="H575" s="70" t="s">
        <v>4932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1.77</v>
      </c>
      <c r="G576" s="70">
        <v>1.77</v>
      </c>
      <c r="H576" s="70" t="s">
        <v>4932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1.508</v>
      </c>
      <c r="G577" s="70">
        <v>1.508</v>
      </c>
      <c r="H577" s="70" t="s">
        <v>4932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1.74</v>
      </c>
      <c r="G578" s="70">
        <v>1.74</v>
      </c>
      <c r="H578" s="70" t="s">
        <v>4932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5.04</v>
      </c>
      <c r="G579" s="70">
        <v>5.04</v>
      </c>
      <c r="H579" s="70" t="s">
        <v>4932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297.65303999999998</v>
      </c>
      <c r="G580" s="70">
        <v>295.17840000000001</v>
      </c>
      <c r="H580" s="70" t="s">
        <v>4932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5.22</v>
      </c>
      <c r="G581" s="70">
        <v>5.22</v>
      </c>
      <c r="H581" s="70" t="s">
        <v>4932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4.5</v>
      </c>
      <c r="G582" s="70">
        <v>4.5</v>
      </c>
      <c r="H582" s="70" t="s">
        <v>4932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6.48</v>
      </c>
      <c r="G583" s="70">
        <v>6.48</v>
      </c>
      <c r="H583" s="70" t="s">
        <v>4932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5.04</v>
      </c>
      <c r="G584" s="70">
        <v>5.04</v>
      </c>
      <c r="H584" s="70" t="s">
        <v>4932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1.89</v>
      </c>
      <c r="G585" s="70">
        <v>1.89</v>
      </c>
      <c r="H585" s="70" t="s">
        <v>4932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3.7240000000000002</v>
      </c>
      <c r="G586" s="70">
        <v>3.7240000000000002</v>
      </c>
      <c r="H586" s="70" t="s">
        <v>4932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2.91</v>
      </c>
      <c r="G587" s="70">
        <v>2.91</v>
      </c>
      <c r="H587" s="70" t="s">
        <v>4932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27</v>
      </c>
      <c r="G588" s="70">
        <v>27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1.1660999999999999</v>
      </c>
      <c r="G589" s="70">
        <v>1.1660999999999999</v>
      </c>
      <c r="H589" s="70" t="s">
        <v>4932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2.6280000000000001</v>
      </c>
      <c r="G590" s="70">
        <v>2.6280000000000001</v>
      </c>
      <c r="H590" s="70" t="s">
        <v>4932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4.8600000000000003</v>
      </c>
      <c r="G591" s="70">
        <v>4.8600000000000003</v>
      </c>
      <c r="H591" s="70" t="s">
        <v>4932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4.5</v>
      </c>
      <c r="G592" s="70">
        <v>4.5</v>
      </c>
      <c r="H592" s="70" t="s">
        <v>4932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2.6280000000000001</v>
      </c>
      <c r="G593" s="70">
        <v>2.6280000000000001</v>
      </c>
      <c r="H593" s="70" t="s">
        <v>4932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1.68</v>
      </c>
      <c r="G594" s="70">
        <v>1.68</v>
      </c>
      <c r="H594" s="70" t="s">
        <v>4932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1.68</v>
      </c>
      <c r="G595" s="70">
        <v>1.68</v>
      </c>
      <c r="H595" s="70" t="s">
        <v>4932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1.74</v>
      </c>
      <c r="G596" s="70">
        <v>1.74</v>
      </c>
      <c r="H596" s="70" t="s">
        <v>4932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1.74</v>
      </c>
      <c r="G597" s="70">
        <v>1.74</v>
      </c>
      <c r="H597" s="70" t="s">
        <v>4932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1.74</v>
      </c>
      <c r="G598" s="70">
        <v>1.74</v>
      </c>
      <c r="H598" s="70" t="s">
        <v>4932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4.68</v>
      </c>
      <c r="G599" s="70">
        <v>4.68</v>
      </c>
      <c r="H599" s="70" t="s">
        <v>4932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1.02</v>
      </c>
      <c r="G600" s="70">
        <v>1.02</v>
      </c>
      <c r="H600" s="70" t="s">
        <v>4932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3.06</v>
      </c>
      <c r="G601" s="70">
        <v>3.06</v>
      </c>
      <c r="H601" s="70" t="s">
        <v>4932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1.77</v>
      </c>
      <c r="G602" s="70">
        <v>1.77</v>
      </c>
      <c r="H602" s="70" t="s">
        <v>4932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1.242</v>
      </c>
      <c r="G603" s="70">
        <v>1.242</v>
      </c>
      <c r="H603" s="70" t="s">
        <v>4932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1.296</v>
      </c>
      <c r="G604" s="70">
        <v>1.296</v>
      </c>
      <c r="H604" s="70" t="s">
        <v>4932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5.4</v>
      </c>
      <c r="G605" s="70">
        <v>5.4</v>
      </c>
      <c r="H605" s="70" t="s">
        <v>4932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1.2</v>
      </c>
      <c r="G606" s="70">
        <v>1.2</v>
      </c>
      <c r="H606" s="70" t="s">
        <v>4932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5.04</v>
      </c>
      <c r="G607" s="70">
        <v>5.04</v>
      </c>
      <c r="H607" s="70" t="s">
        <v>4932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1.3440000000000001</v>
      </c>
      <c r="G608" s="70">
        <v>1.3440000000000001</v>
      </c>
      <c r="H608" s="70" t="s">
        <v>4932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5.4</v>
      </c>
      <c r="G609" s="70">
        <v>5.4</v>
      </c>
      <c r="H609" s="70" t="s">
        <v>4932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6.2845005492158803</v>
      </c>
      <c r="G610" s="70">
        <v>6.2845005492158803</v>
      </c>
      <c r="H610" s="70" t="s">
        <v>4932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3.3</v>
      </c>
      <c r="G611" s="70">
        <v>3.3</v>
      </c>
      <c r="H611" s="70" t="s">
        <v>4932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1.4</v>
      </c>
      <c r="G612" s="70">
        <v>1.4</v>
      </c>
      <c r="H612" s="70" t="s">
        <v>4932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1.8069999999999999</v>
      </c>
      <c r="G613" s="70">
        <v>1.8069999999999999</v>
      </c>
      <c r="H613" s="70" t="s">
        <v>4932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1.56</v>
      </c>
      <c r="G614" s="70">
        <v>1.56</v>
      </c>
      <c r="H614" s="70" t="s">
        <v>4932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5.22</v>
      </c>
      <c r="G615" s="70">
        <v>5.22</v>
      </c>
      <c r="H615" s="70" t="s">
        <v>4932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1.4279999999999999</v>
      </c>
      <c r="G616" s="70">
        <v>1.4279999999999999</v>
      </c>
      <c r="H616" s="70" t="s">
        <v>4932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1.4850000000000001</v>
      </c>
      <c r="G617" s="70">
        <v>1.4850000000000001</v>
      </c>
      <c r="H617" s="70" t="s">
        <v>4932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1.68</v>
      </c>
      <c r="G618" s="70">
        <v>1.68</v>
      </c>
      <c r="H618" s="70" t="s">
        <v>4932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4.95</v>
      </c>
      <c r="G619" s="70">
        <v>4.95</v>
      </c>
      <c r="H619" s="70" t="s">
        <v>4932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4.05</v>
      </c>
      <c r="G620" s="70">
        <v>4.05</v>
      </c>
      <c r="H620" s="70" t="s">
        <v>4932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1.1599999999999999</v>
      </c>
      <c r="G621" s="70">
        <v>1.1599999999999999</v>
      </c>
      <c r="H621" s="70" t="s">
        <v>4932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1.65</v>
      </c>
      <c r="G622" s="70">
        <v>1.65</v>
      </c>
      <c r="H622" s="70" t="s">
        <v>4932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1.65</v>
      </c>
      <c r="G623" s="70">
        <v>1.65</v>
      </c>
      <c r="H623" s="70" t="s">
        <v>4932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1.44</v>
      </c>
      <c r="G624" s="70">
        <v>1.44</v>
      </c>
      <c r="H624" s="70" t="s">
        <v>4932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1.44</v>
      </c>
      <c r="G625" s="70">
        <v>1.44</v>
      </c>
      <c r="H625" s="70" t="s">
        <v>4932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76.959999999999994</v>
      </c>
      <c r="G626" s="70">
        <v>76.959999999999994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4.1820000000000004</v>
      </c>
      <c r="G627" s="70">
        <v>4.1820000000000004</v>
      </c>
      <c r="H627" s="70" t="s">
        <v>4932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0.14299999999999999</v>
      </c>
      <c r="G628" s="70">
        <v>0.14299999999999999</v>
      </c>
      <c r="H628" s="70" t="s">
        <v>4932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4.1399999999999997</v>
      </c>
      <c r="G629" s="70">
        <v>4.1399999999999997</v>
      </c>
      <c r="H629" s="70" t="s">
        <v>4932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4.32</v>
      </c>
      <c r="G630" s="70">
        <v>4.32</v>
      </c>
      <c r="H630" s="70" t="s">
        <v>4932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5.04</v>
      </c>
      <c r="G631" s="70">
        <v>5.04</v>
      </c>
      <c r="H631" s="70" t="s">
        <v>4932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1.74</v>
      </c>
      <c r="G632" s="70">
        <v>1.74</v>
      </c>
      <c r="H632" s="70" t="s">
        <v>4932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8.2799999999999994</v>
      </c>
      <c r="G633" s="70">
        <v>8.2799999999999994</v>
      </c>
      <c r="H633" s="70" t="s">
        <v>4932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111.6</v>
      </c>
      <c r="G634" s="70">
        <v>111.6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1.512</v>
      </c>
      <c r="G635" s="70">
        <v>1.512</v>
      </c>
      <c r="H635" s="70" t="s">
        <v>4932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1.036</v>
      </c>
      <c r="G636" s="70">
        <v>1.036</v>
      </c>
      <c r="H636" s="70" t="s">
        <v>4932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2.19</v>
      </c>
      <c r="G637" s="70">
        <v>2.19</v>
      </c>
      <c r="H637" s="70" t="s">
        <v>4932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1.35</v>
      </c>
      <c r="G638" s="70">
        <v>1.35</v>
      </c>
      <c r="H638" s="70" t="s">
        <v>4932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4.68</v>
      </c>
      <c r="G639" s="70">
        <v>4.68</v>
      </c>
      <c r="H639" s="70" t="s">
        <v>4932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1.59</v>
      </c>
      <c r="G640" s="70">
        <v>1.59</v>
      </c>
      <c r="H640" s="70" t="s">
        <v>4932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1.74</v>
      </c>
      <c r="G641" s="70">
        <v>1.74</v>
      </c>
      <c r="H641" s="70" t="s">
        <v>4932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4.41</v>
      </c>
      <c r="G642" s="70">
        <v>4.41</v>
      </c>
      <c r="H642" s="70" t="s">
        <v>4932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5.44</v>
      </c>
      <c r="G643" s="70">
        <v>5.44</v>
      </c>
      <c r="H643" s="70" t="s">
        <v>4932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62.1</v>
      </c>
      <c r="G644" s="70">
        <v>62.1</v>
      </c>
      <c r="H644" s="70" t="s">
        <v>4932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144.73779999999999</v>
      </c>
      <c r="G645" s="70">
        <v>142.09280000000001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6.12</v>
      </c>
      <c r="G646" s="70">
        <v>6.12</v>
      </c>
      <c r="H646" s="70" t="s">
        <v>4932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20.399999999999999</v>
      </c>
      <c r="G647" s="70">
        <v>20.399999999999999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1.45</v>
      </c>
      <c r="G648" s="70">
        <v>1.45</v>
      </c>
      <c r="H648" s="70" t="s">
        <v>4932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5.5670553259499203</v>
      </c>
      <c r="G649" s="70">
        <v>5.5670553259499203</v>
      </c>
      <c r="H649" s="70" t="s">
        <v>4932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146.45954108082299</v>
      </c>
      <c r="G650" s="70">
        <v>140.77979508082399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1.4039999999999999</v>
      </c>
      <c r="G651" s="70">
        <v>1.4039999999999999</v>
      </c>
      <c r="H651" s="70" t="s">
        <v>4932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5.4</v>
      </c>
      <c r="G652" s="70">
        <v>5.4</v>
      </c>
      <c r="H652" s="70" t="s">
        <v>4932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1.53</v>
      </c>
      <c r="G653" s="70">
        <v>1.53</v>
      </c>
      <c r="H653" s="70" t="s">
        <v>4932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1.5680000000000001</v>
      </c>
      <c r="G654" s="70">
        <v>1.5680000000000001</v>
      </c>
      <c r="H654" s="70" t="s">
        <v>4932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21.315999999999999</v>
      </c>
      <c r="G655" s="70">
        <v>21.315999999999999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1.65</v>
      </c>
      <c r="G656" s="70">
        <v>1.65</v>
      </c>
      <c r="H656" s="70" t="s">
        <v>4932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1.204</v>
      </c>
      <c r="G657" s="70">
        <v>1.204</v>
      </c>
      <c r="H657" s="70" t="s">
        <v>4932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1.5680000000000001</v>
      </c>
      <c r="G658" s="70">
        <v>1.5680000000000001</v>
      </c>
      <c r="H658" s="70" t="s">
        <v>4932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0.91800000000000004</v>
      </c>
      <c r="G659" s="70">
        <v>0.91800000000000004</v>
      </c>
      <c r="H659" s="70" t="s">
        <v>4932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4.8600000000000003</v>
      </c>
      <c r="G660" s="70">
        <v>4.8600000000000003</v>
      </c>
      <c r="H660" s="70" t="s">
        <v>4932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1.74</v>
      </c>
      <c r="G661" s="70">
        <v>1.74</v>
      </c>
      <c r="H661" s="70" t="s">
        <v>4932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3.57</v>
      </c>
      <c r="G662" s="70">
        <v>3.57</v>
      </c>
      <c r="H662" s="70" t="s">
        <v>4932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 t="s">
        <v>4932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0.81759999999999999</v>
      </c>
      <c r="G664" s="70">
        <v>0.81759999999999999</v>
      </c>
      <c r="H664" s="70" t="s">
        <v>4932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15.1976</v>
      </c>
      <c r="G665" s="70">
        <v>15.1976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1.1000000000000001</v>
      </c>
      <c r="G666" s="70">
        <v>1.1000000000000001</v>
      </c>
      <c r="H666" s="70" t="s">
        <v>4932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1.456</v>
      </c>
      <c r="G667" s="70">
        <v>1.456</v>
      </c>
      <c r="H667" s="70" t="s">
        <v>4932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1.35</v>
      </c>
      <c r="G668" s="70">
        <v>1.35</v>
      </c>
      <c r="H668" s="70" t="s">
        <v>4932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1.5680000000000001</v>
      </c>
      <c r="G669" s="70">
        <v>1.5680000000000001</v>
      </c>
      <c r="H669" s="70" t="s">
        <v>4932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3.15</v>
      </c>
      <c r="G670" s="70">
        <v>3.15</v>
      </c>
      <c r="H670" s="70" t="s">
        <v>4932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4.68</v>
      </c>
      <c r="G671" s="70">
        <v>4.68</v>
      </c>
      <c r="H671" s="70" t="s">
        <v>4932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5.04</v>
      </c>
      <c r="G672" s="70">
        <v>5.04</v>
      </c>
      <c r="H672" s="70" t="s">
        <v>4932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1.35</v>
      </c>
      <c r="G673" s="70">
        <v>1.35</v>
      </c>
      <c r="H673" s="70" t="s">
        <v>4932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1.1399999999999999</v>
      </c>
      <c r="G674" s="70">
        <v>1.1399999999999999</v>
      </c>
      <c r="H674" s="70" t="s">
        <v>4932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1.65</v>
      </c>
      <c r="G675" s="70">
        <v>1.65</v>
      </c>
      <c r="H675" s="70" t="s">
        <v>4932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4.05</v>
      </c>
      <c r="G676" s="70">
        <v>4.05</v>
      </c>
      <c r="H676" s="70" t="s">
        <v>4932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1.3</v>
      </c>
      <c r="G677" s="70">
        <v>1.3</v>
      </c>
      <c r="H677" s="70" t="s">
        <v>4932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1.4</v>
      </c>
      <c r="G678" s="70">
        <v>1.4</v>
      </c>
      <c r="H678" s="70" t="s">
        <v>4932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3.4649999999999999</v>
      </c>
      <c r="G679" s="70">
        <v>3.4649999999999999</v>
      </c>
      <c r="H679" s="70" t="s">
        <v>4932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5.04</v>
      </c>
      <c r="G680" s="70">
        <v>5.04</v>
      </c>
      <c r="H680" s="70" t="s">
        <v>4932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1.35</v>
      </c>
      <c r="G681" s="70">
        <v>1.35</v>
      </c>
      <c r="H681" s="70" t="s">
        <v>4932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1.2</v>
      </c>
      <c r="G682" s="70">
        <v>1.2</v>
      </c>
      <c r="H682" s="70" t="s">
        <v>4932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0.91500000000000004</v>
      </c>
      <c r="G683" s="70">
        <v>0.91500000000000004</v>
      </c>
      <c r="H683" s="70" t="s">
        <v>4932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0.84</v>
      </c>
      <c r="G684" s="70">
        <v>0.84</v>
      </c>
      <c r="H684" s="70" t="s">
        <v>4932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4.68</v>
      </c>
      <c r="G685" s="70">
        <v>4.68</v>
      </c>
      <c r="H685" s="70" t="s">
        <v>4932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0.52</v>
      </c>
      <c r="G686" s="70">
        <v>0.52</v>
      </c>
      <c r="H686" s="70" t="s">
        <v>4932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1.56</v>
      </c>
      <c r="G687" s="70">
        <v>1.56</v>
      </c>
      <c r="H687" s="70" t="s">
        <v>4932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2.1</v>
      </c>
      <c r="G688" s="70">
        <v>2.1</v>
      </c>
      <c r="H688" s="70" t="s">
        <v>4932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4.32</v>
      </c>
      <c r="G689" s="70">
        <v>4.32</v>
      </c>
      <c r="H689" s="70" t="s">
        <v>4932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4.3739999999999997</v>
      </c>
      <c r="G690" s="70">
        <v>4.3739999999999997</v>
      </c>
      <c r="H690" s="70" t="s">
        <v>4932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4.32</v>
      </c>
      <c r="G691" s="70">
        <v>4.32</v>
      </c>
      <c r="H691" s="70" t="s">
        <v>4932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4.59</v>
      </c>
      <c r="G692" s="70">
        <v>4.59</v>
      </c>
      <c r="H692" s="70" t="s">
        <v>4932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3.69</v>
      </c>
      <c r="G693" s="70">
        <v>3.69</v>
      </c>
      <c r="H693" s="70" t="s">
        <v>4932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2.88</v>
      </c>
      <c r="G694" s="70">
        <v>2.88</v>
      </c>
      <c r="H694" s="70" t="s">
        <v>4932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1.5</v>
      </c>
      <c r="G695" s="70">
        <v>1.5</v>
      </c>
      <c r="H695" s="70" t="s">
        <v>4932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1.95</v>
      </c>
      <c r="G696" s="70">
        <v>1.95</v>
      </c>
      <c r="H696" s="70" t="s">
        <v>4932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4.05</v>
      </c>
      <c r="G697" s="70">
        <v>4.05</v>
      </c>
      <c r="H697" s="70" t="s">
        <v>4932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1.68</v>
      </c>
      <c r="G698" s="70">
        <v>1.68</v>
      </c>
      <c r="H698" s="70" t="s">
        <v>4932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77.722200000000001</v>
      </c>
      <c r="G699" s="70">
        <v>77.722200000000001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4.41</v>
      </c>
      <c r="G700" s="70">
        <v>4.41</v>
      </c>
      <c r="H700" s="70" t="s">
        <v>4932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1.74</v>
      </c>
      <c r="G701" s="70">
        <v>1.74</v>
      </c>
      <c r="H701" s="70" t="s">
        <v>4932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3.96</v>
      </c>
      <c r="G702" s="70">
        <v>3.96</v>
      </c>
      <c r="H702" s="70" t="s">
        <v>4932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1.68</v>
      </c>
      <c r="G703" s="70">
        <v>1.68</v>
      </c>
      <c r="H703" s="70" t="s">
        <v>4932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1.74</v>
      </c>
      <c r="G704" s="70">
        <v>1.74</v>
      </c>
      <c r="H704" s="70" t="s">
        <v>4932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1.8</v>
      </c>
      <c r="G705" s="70">
        <v>1.8</v>
      </c>
      <c r="H705" s="70" t="s">
        <v>4932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1.83</v>
      </c>
      <c r="G706" s="70">
        <v>1.83</v>
      </c>
      <c r="H706" s="70" t="s">
        <v>4932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1.6240000000000001</v>
      </c>
      <c r="G707" s="70">
        <v>1.6240000000000001</v>
      </c>
      <c r="H707" s="70" t="s">
        <v>4932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4.8600000000000003</v>
      </c>
      <c r="G708" s="70">
        <v>4.8600000000000003</v>
      </c>
      <c r="H708" s="70" t="s">
        <v>4932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1.45</v>
      </c>
      <c r="G709" s="70">
        <v>1.45</v>
      </c>
      <c r="H709" s="70" t="s">
        <v>4932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1.4728000000000001</v>
      </c>
      <c r="G710" s="70">
        <v>1.4728000000000001</v>
      </c>
      <c r="H710" s="70" t="s">
        <v>4932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5.13</v>
      </c>
      <c r="G711" s="70">
        <v>5.13</v>
      </c>
      <c r="H711" s="70" t="s">
        <v>4932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4.08</v>
      </c>
      <c r="G712" s="70">
        <v>4.08</v>
      </c>
      <c r="H712" s="70" t="s">
        <v>4932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135.24</v>
      </c>
      <c r="G713" s="70">
        <v>135.24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2.2572000000000001</v>
      </c>
      <c r="G714" s="70">
        <v>2.2572000000000001</v>
      </c>
      <c r="H714" s="70" t="s">
        <v>4932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1.71</v>
      </c>
      <c r="G715" s="70">
        <v>1.71</v>
      </c>
      <c r="H715" s="70" t="s">
        <v>4932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1.65</v>
      </c>
      <c r="G716" s="70">
        <v>1.65</v>
      </c>
      <c r="H716" s="70" t="s">
        <v>4932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0.67500000000000004</v>
      </c>
      <c r="G717" s="70">
        <v>0.67500000000000004</v>
      </c>
      <c r="H717" s="70" t="s">
        <v>4932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5.04</v>
      </c>
      <c r="G718" s="70">
        <v>5.04</v>
      </c>
      <c r="H718" s="70" t="s">
        <v>4932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4.95</v>
      </c>
      <c r="G719" s="70">
        <v>4.95</v>
      </c>
      <c r="H719" s="70" t="s">
        <v>4932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1.95</v>
      </c>
      <c r="G720" s="70">
        <v>1.95</v>
      </c>
      <c r="H720" s="70" t="s">
        <v>4932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1.44</v>
      </c>
      <c r="G721" s="70">
        <v>1.44</v>
      </c>
      <c r="H721" s="70" t="s">
        <v>4932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58.041400000000003</v>
      </c>
      <c r="G722" s="70">
        <v>58.041400000000003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2.3199999999999998</v>
      </c>
      <c r="G723" s="70">
        <v>2.3199999999999998</v>
      </c>
      <c r="H723" s="70" t="s">
        <v>4932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2.2799999999999998</v>
      </c>
      <c r="G724" s="70">
        <v>2.2799999999999998</v>
      </c>
      <c r="H724" s="70" t="s">
        <v>4932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2.4300000000000002</v>
      </c>
      <c r="G725" s="70">
        <v>2.4300000000000002</v>
      </c>
      <c r="H725" s="70" t="s">
        <v>4932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3.12</v>
      </c>
      <c r="G726" s="70">
        <v>3.12</v>
      </c>
      <c r="H726" s="70" t="s">
        <v>4932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1.248</v>
      </c>
      <c r="G727" s="70">
        <v>1.248</v>
      </c>
      <c r="H727" s="70" t="s">
        <v>4932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5.5296000000000003</v>
      </c>
      <c r="G728" s="70">
        <v>5.5296000000000003</v>
      </c>
      <c r="H728" s="70" t="s">
        <v>4932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1.3919999999999999</v>
      </c>
      <c r="G729" s="70">
        <v>1.3919999999999999</v>
      </c>
      <c r="H729" s="70" t="s">
        <v>4932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1.35</v>
      </c>
      <c r="G730" s="70">
        <v>1.35</v>
      </c>
      <c r="H730" s="70" t="s">
        <v>4932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3.6</v>
      </c>
      <c r="G731" s="70">
        <v>3.6</v>
      </c>
      <c r="H731" s="70" t="s">
        <v>4932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3.33</v>
      </c>
      <c r="G732" s="70">
        <v>3.33</v>
      </c>
      <c r="H732" s="70" t="s">
        <v>4932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4.2300000000000004</v>
      </c>
      <c r="G733" s="70">
        <v>4.2300000000000004</v>
      </c>
      <c r="H733" s="70" t="s">
        <v>4932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1.9583999999999999</v>
      </c>
      <c r="G734" s="70">
        <v>1.9583999999999999</v>
      </c>
      <c r="H734" s="70" t="s">
        <v>4932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1.3049999999999999</v>
      </c>
      <c r="G735" s="70">
        <v>1.3049999999999999</v>
      </c>
      <c r="H735" s="70" t="s">
        <v>4932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1.1879999999999999</v>
      </c>
      <c r="G736" s="70">
        <v>1.1879999999999999</v>
      </c>
      <c r="H736" s="70" t="s">
        <v>4932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1.45</v>
      </c>
      <c r="G737" s="70">
        <v>1.45</v>
      </c>
      <c r="H737" s="70" t="s">
        <v>4932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1.65</v>
      </c>
      <c r="G738" s="70">
        <v>1.65</v>
      </c>
      <c r="H738" s="70" t="s">
        <v>4932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1.32</v>
      </c>
      <c r="G739" s="70">
        <v>1.32</v>
      </c>
      <c r="H739" s="70" t="s">
        <v>4932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5.4</v>
      </c>
      <c r="G740" s="70">
        <v>5.4</v>
      </c>
      <c r="H740" s="70" t="s">
        <v>4932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4.68</v>
      </c>
      <c r="G741" s="70">
        <v>4.68</v>
      </c>
      <c r="H741" s="70" t="s">
        <v>4932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1.62</v>
      </c>
      <c r="G742" s="70">
        <v>1.62</v>
      </c>
      <c r="H742" s="70" t="s">
        <v>4932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174.77374680331599</v>
      </c>
      <c r="G743" s="70">
        <v>174.77374680331599</v>
      </c>
      <c r="H743" s="70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1.35</v>
      </c>
      <c r="G744" s="70">
        <v>1.35</v>
      </c>
      <c r="H744" s="70" t="s">
        <v>4932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5.4</v>
      </c>
      <c r="G745" s="70">
        <v>5.4</v>
      </c>
      <c r="H745" s="70" t="s">
        <v>4932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1.23</v>
      </c>
      <c r="G746" s="70">
        <v>1.23</v>
      </c>
      <c r="H746" s="70" t="s">
        <v>4932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1.74</v>
      </c>
      <c r="G747" s="70">
        <v>1.74</v>
      </c>
      <c r="H747" s="70" t="s">
        <v>4932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1.74</v>
      </c>
      <c r="G748" s="70">
        <v>1.74</v>
      </c>
      <c r="H748" s="70" t="s">
        <v>4932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1.44</v>
      </c>
      <c r="G749" s="70">
        <v>1.44</v>
      </c>
      <c r="H749" s="70" t="s">
        <v>4932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5.22</v>
      </c>
      <c r="G750" s="70">
        <v>5.22</v>
      </c>
      <c r="H750" s="70" t="s">
        <v>4932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1.456</v>
      </c>
      <c r="G751" s="70">
        <v>1.456</v>
      </c>
      <c r="H751" s="70" t="s">
        <v>4932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4.8600000000000003</v>
      </c>
      <c r="G752" s="70">
        <v>4.8600000000000003</v>
      </c>
      <c r="H752" s="70" t="s">
        <v>4932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4.5</v>
      </c>
      <c r="G753" s="70">
        <v>4.5</v>
      </c>
      <c r="H753" s="70" t="s">
        <v>4932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4.41</v>
      </c>
      <c r="G754" s="70">
        <v>4.41</v>
      </c>
      <c r="H754" s="70" t="s">
        <v>4932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4.8600000000000003</v>
      </c>
      <c r="G755" s="70">
        <v>4.8600000000000003</v>
      </c>
      <c r="H755" s="70" t="s">
        <v>4932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1.2</v>
      </c>
      <c r="G756" s="70">
        <v>1.2</v>
      </c>
      <c r="H756" s="70" t="s">
        <v>4932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4.8600000000000003</v>
      </c>
      <c r="G757" s="70">
        <v>4.8600000000000003</v>
      </c>
      <c r="H757" s="70" t="s">
        <v>4932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5.04</v>
      </c>
      <c r="G758" s="70">
        <v>5.04</v>
      </c>
      <c r="H758" s="70" t="s">
        <v>4932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5.22</v>
      </c>
      <c r="G759" s="70">
        <v>5.22</v>
      </c>
      <c r="H759" s="70" t="s">
        <v>4932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3.2</v>
      </c>
      <c r="G760" s="70">
        <v>3.2</v>
      </c>
      <c r="H760" s="70" t="s">
        <v>4932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4.7371999999999996</v>
      </c>
      <c r="G761" s="70">
        <v>4.7371999999999996</v>
      </c>
      <c r="H761" s="70" t="s">
        <v>4932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104</v>
      </c>
      <c r="G762" s="70">
        <v>104</v>
      </c>
      <c r="H762" s="70" t="s">
        <v>4932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5.22</v>
      </c>
      <c r="G763" s="70">
        <v>5.22</v>
      </c>
      <c r="H763" s="70" t="s">
        <v>4932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5.4</v>
      </c>
      <c r="G764" s="70">
        <v>5.4</v>
      </c>
      <c r="H764" s="70" t="s">
        <v>4932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81.900000000000006</v>
      </c>
      <c r="G765" s="70">
        <v>81.900000000000006</v>
      </c>
      <c r="H765" s="70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1.44</v>
      </c>
      <c r="G766" s="70">
        <v>1.44</v>
      </c>
      <c r="H766" s="70" t="s">
        <v>4932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3.08</v>
      </c>
      <c r="G767" s="70">
        <v>3.08</v>
      </c>
      <c r="H767" s="70" t="s">
        <v>4932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4.1432601599999996</v>
      </c>
      <c r="G768" s="70">
        <v>4.1353999999999997</v>
      </c>
      <c r="H768" s="70" t="s">
        <v>4932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258.72000000000003</v>
      </c>
      <c r="G769" s="70">
        <v>258.72000000000003</v>
      </c>
      <c r="H769" s="70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1.65</v>
      </c>
      <c r="G770" s="70">
        <v>1.65</v>
      </c>
      <c r="H770" s="70" t="s">
        <v>4932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5.04</v>
      </c>
      <c r="G771" s="70">
        <v>5.04</v>
      </c>
      <c r="H771" s="70" t="s">
        <v>4932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3.42</v>
      </c>
      <c r="G772" s="70">
        <v>3.42</v>
      </c>
      <c r="H772" s="70" t="s">
        <v>4932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1.35</v>
      </c>
      <c r="G773" s="70">
        <v>1.35</v>
      </c>
      <c r="H773" s="70" t="s">
        <v>4932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4.05</v>
      </c>
      <c r="G774" s="70">
        <v>4.05</v>
      </c>
      <c r="H774" s="70" t="s">
        <v>4932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1.44</v>
      </c>
      <c r="G775" s="70">
        <v>1.44</v>
      </c>
      <c r="H775" s="70" t="s">
        <v>4932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1.1175999999999999</v>
      </c>
      <c r="G776" s="70">
        <v>1.1175999999999999</v>
      </c>
      <c r="H776" s="70" t="s">
        <v>4932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2.8000000000000001E-2</v>
      </c>
      <c r="G777" s="70">
        <v>2.8000000000000001E-2</v>
      </c>
      <c r="H777" s="70" t="s">
        <v>4932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1.6240000000000001</v>
      </c>
      <c r="G778" s="70">
        <v>1.6240000000000001</v>
      </c>
      <c r="H778" s="70" t="s">
        <v>4932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5.4</v>
      </c>
      <c r="G779" s="70">
        <v>5.4</v>
      </c>
      <c r="H779" s="70" t="s">
        <v>4932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62.551000000000002</v>
      </c>
      <c r="G780" s="70">
        <v>62.551000000000002</v>
      </c>
      <c r="H780" s="70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1.512</v>
      </c>
      <c r="G781" s="70">
        <v>1.512</v>
      </c>
      <c r="H781" s="70" t="s">
        <v>4932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8.7599999999999997E-2</v>
      </c>
      <c r="G782" s="70">
        <v>8.7599999999999997E-2</v>
      </c>
      <c r="H782" s="70" t="s">
        <v>4932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1.2</v>
      </c>
      <c r="G783" s="70">
        <v>1.2</v>
      </c>
      <c r="H783" s="70" t="s">
        <v>4932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2.0099999999999998</v>
      </c>
      <c r="G784" s="70">
        <v>2.0099999999999998</v>
      </c>
      <c r="H784" s="70" t="s">
        <v>4932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5.04</v>
      </c>
      <c r="G785" s="70">
        <v>5.04</v>
      </c>
      <c r="H785" s="70" t="s">
        <v>4932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0.78839999999999999</v>
      </c>
      <c r="G786" s="70">
        <v>0.78839999999999999</v>
      </c>
      <c r="H786" s="70" t="s">
        <v>4932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5.4</v>
      </c>
      <c r="G787" s="70">
        <v>5.4</v>
      </c>
      <c r="H787" s="70" t="s">
        <v>4932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1.08</v>
      </c>
      <c r="G788" s="70">
        <v>1.08</v>
      </c>
      <c r="H788" s="70" t="s">
        <v>4932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2.4</v>
      </c>
      <c r="G789" s="70">
        <v>2.4</v>
      </c>
      <c r="H789" s="70" t="s">
        <v>4932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5.22</v>
      </c>
      <c r="G790" s="70">
        <v>5.22</v>
      </c>
      <c r="H790" s="70" t="s">
        <v>4932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0.78469999999999995</v>
      </c>
      <c r="G791" s="70">
        <v>0.78469999999999995</v>
      </c>
      <c r="H791" s="70" t="s">
        <v>4932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1.8</v>
      </c>
      <c r="G792" s="70">
        <v>1.8</v>
      </c>
      <c r="H792" s="70" t="s">
        <v>4932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3.84</v>
      </c>
      <c r="G793" s="70">
        <v>3.84</v>
      </c>
      <c r="H793" s="70" t="s">
        <v>4932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28.728000000000002</v>
      </c>
      <c r="G794" s="70">
        <v>28.728000000000002</v>
      </c>
      <c r="H794" s="70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15.686999999999999</v>
      </c>
      <c r="G795" s="70">
        <v>15.686999999999999</v>
      </c>
      <c r="H795" s="70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5.4</v>
      </c>
      <c r="G796" s="70">
        <v>5.4</v>
      </c>
      <c r="H796" s="70" t="s">
        <v>4932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1.59</v>
      </c>
      <c r="G797" s="70">
        <v>1.59</v>
      </c>
      <c r="H797" s="70" t="s">
        <v>4932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4.68</v>
      </c>
      <c r="G798" s="70">
        <v>4.68</v>
      </c>
      <c r="H798" s="70" t="s">
        <v>4932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55.2</v>
      </c>
      <c r="G799" s="70">
        <v>55.2</v>
      </c>
      <c r="H799" s="70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0.88400000000000001</v>
      </c>
      <c r="G800" s="70">
        <v>0.88400000000000001</v>
      </c>
      <c r="H800" s="70" t="s">
        <v>4932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5.85</v>
      </c>
      <c r="G801" s="70">
        <v>5.85</v>
      </c>
      <c r="H801" s="70" t="s">
        <v>4932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1.512</v>
      </c>
      <c r="G802" s="70">
        <v>1.512</v>
      </c>
      <c r="H802" s="70" t="s">
        <v>4932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4932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1.74</v>
      </c>
      <c r="G804" s="70">
        <v>1.74</v>
      </c>
      <c r="H804" s="70" t="s">
        <v>4932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3.4</v>
      </c>
      <c r="G805" s="70">
        <v>3.4</v>
      </c>
      <c r="H805" s="70" t="s">
        <v>4932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4.68</v>
      </c>
      <c r="G806" s="70">
        <v>4.68</v>
      </c>
      <c r="H806" s="70" t="s">
        <v>4932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1.595</v>
      </c>
      <c r="G807" s="70">
        <v>1.595</v>
      </c>
      <c r="H807" s="70" t="s">
        <v>4932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1.3160000000000001</v>
      </c>
      <c r="G808" s="70">
        <v>1.3160000000000001</v>
      </c>
      <c r="H808" s="70" t="s">
        <v>4932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1.6958</v>
      </c>
      <c r="G809" s="70">
        <v>1.6958</v>
      </c>
      <c r="H809" s="70" t="s">
        <v>4932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4.41</v>
      </c>
      <c r="G810" s="70">
        <v>4.41</v>
      </c>
      <c r="H810" s="70" t="s">
        <v>4932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42.928405499999997</v>
      </c>
      <c r="G811" s="70">
        <v>42.136200000000002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1.5</v>
      </c>
      <c r="G812" s="70">
        <v>1.5</v>
      </c>
      <c r="H812" s="70" t="s">
        <v>4932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1.54</v>
      </c>
      <c r="G813" s="70">
        <v>1.54</v>
      </c>
      <c r="H813" s="70" t="s">
        <v>4932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2.3039999999999998</v>
      </c>
      <c r="G814" s="70">
        <v>2.3039999999999998</v>
      </c>
      <c r="H814" s="70" t="s">
        <v>4932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2.5499999999999998</v>
      </c>
      <c r="G815" s="70">
        <v>2.5499999999999998</v>
      </c>
      <c r="H815" s="70" t="s">
        <v>4932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13.026</v>
      </c>
      <c r="G816" s="70">
        <v>13.026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55.44</v>
      </c>
      <c r="G817" s="70">
        <v>55.44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1.35</v>
      </c>
      <c r="G818" s="70">
        <v>1.35</v>
      </c>
      <c r="H818" s="70" t="s">
        <v>4932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3.96</v>
      </c>
      <c r="G819" s="70">
        <v>3.96</v>
      </c>
      <c r="H819" s="70" t="s">
        <v>4932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1.53</v>
      </c>
      <c r="G820" s="70">
        <v>1.53</v>
      </c>
      <c r="H820" s="70" t="s">
        <v>4932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1.33</v>
      </c>
      <c r="G821" s="70">
        <v>1.33</v>
      </c>
      <c r="H821" s="70" t="s">
        <v>4932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1.2749999999999999</v>
      </c>
      <c r="G822" s="70">
        <v>1.2749999999999999</v>
      </c>
      <c r="H822" s="70" t="s">
        <v>4932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5.22</v>
      </c>
      <c r="G823" s="70">
        <v>5.22</v>
      </c>
      <c r="H823" s="70" t="s">
        <v>4932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4.32</v>
      </c>
      <c r="G824" s="70">
        <v>4.32</v>
      </c>
      <c r="H824" s="70" t="s">
        <v>4932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5.4</v>
      </c>
      <c r="G825" s="70">
        <v>5.4</v>
      </c>
      <c r="H825" s="70" t="s">
        <v>4932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2.8</v>
      </c>
      <c r="G826" s="70">
        <v>2.8</v>
      </c>
      <c r="H826" s="70" t="s">
        <v>4932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1.86</v>
      </c>
      <c r="G827" s="70">
        <v>1.86</v>
      </c>
      <c r="H827" s="70" t="s">
        <v>4932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0.441</v>
      </c>
      <c r="G828" s="70">
        <v>0.441</v>
      </c>
      <c r="H828" s="70" t="s">
        <v>4932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5.5670553259499203</v>
      </c>
      <c r="G829" s="70">
        <v>5.5670553259499203</v>
      </c>
      <c r="H829" s="70" t="s">
        <v>4932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5.5670553259499203</v>
      </c>
      <c r="G830" s="70">
        <v>5.5670553259499203</v>
      </c>
      <c r="H830" s="70" t="s">
        <v>4932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1.482</v>
      </c>
      <c r="G831" s="70">
        <v>1.482</v>
      </c>
      <c r="H831" s="70" t="s">
        <v>4932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5.22</v>
      </c>
      <c r="G832" s="70">
        <v>5.22</v>
      </c>
      <c r="H832" s="70" t="s">
        <v>4932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5.22</v>
      </c>
      <c r="G833" s="70">
        <v>5.22</v>
      </c>
      <c r="H833" s="70" t="s">
        <v>4932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1.4503999999999999</v>
      </c>
      <c r="G834" s="70">
        <v>1.4503999999999999</v>
      </c>
      <c r="H834" s="70" t="s">
        <v>4932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1.56</v>
      </c>
      <c r="G835" s="70">
        <v>1.56</v>
      </c>
      <c r="H835" s="70" t="s">
        <v>4932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1.53</v>
      </c>
      <c r="G836" s="70">
        <v>1.53</v>
      </c>
      <c r="H836" s="70" t="s">
        <v>4932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5.04</v>
      </c>
      <c r="G837" s="70">
        <v>5.04</v>
      </c>
      <c r="H837" s="70" t="s">
        <v>4932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1.65</v>
      </c>
      <c r="G838" s="70">
        <v>1.65</v>
      </c>
      <c r="H838" s="70" t="s">
        <v>4932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7.56</v>
      </c>
      <c r="G839" s="70">
        <v>7.56</v>
      </c>
      <c r="H839" s="70" t="s">
        <v>4932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1.71</v>
      </c>
      <c r="G840" s="70">
        <v>1.71</v>
      </c>
      <c r="H840" s="70" t="s">
        <v>4932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1.62</v>
      </c>
      <c r="G841" s="70">
        <v>1.62</v>
      </c>
      <c r="H841" s="70" t="s">
        <v>4932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1.65</v>
      </c>
      <c r="G842" s="70">
        <v>1.65</v>
      </c>
      <c r="H842" s="70" t="s">
        <v>4932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1.74</v>
      </c>
      <c r="G843" s="70">
        <v>1.74</v>
      </c>
      <c r="H843" s="70" t="s">
        <v>4932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1.0920000000000001</v>
      </c>
      <c r="G844" s="70">
        <v>1.0920000000000001</v>
      </c>
      <c r="H844" s="70" t="s">
        <v>4932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1.4</v>
      </c>
      <c r="G845" s="70">
        <v>1.4</v>
      </c>
      <c r="H845" s="70" t="s">
        <v>4932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1.74</v>
      </c>
      <c r="G846" s="70">
        <v>1.74</v>
      </c>
      <c r="H846" s="70" t="s">
        <v>4932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4.05</v>
      </c>
      <c r="G847" s="70">
        <v>4.05</v>
      </c>
      <c r="H847" s="70" t="s">
        <v>4932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1.56</v>
      </c>
      <c r="G848" s="70">
        <v>1.56</v>
      </c>
      <c r="H848" s="70" t="s">
        <v>4932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6.66</v>
      </c>
      <c r="G849" s="70">
        <v>6.66</v>
      </c>
      <c r="H849" s="70" t="s">
        <v>4932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4.8600000000000003</v>
      </c>
      <c r="G850" s="70">
        <v>4.8600000000000003</v>
      </c>
      <c r="H850" s="70" t="s">
        <v>4932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3.6</v>
      </c>
      <c r="G851" s="70">
        <v>3.6</v>
      </c>
      <c r="H851" s="70" t="s">
        <v>4932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1.95</v>
      </c>
      <c r="G852" s="70">
        <v>1.95</v>
      </c>
      <c r="H852" s="70" t="s">
        <v>4932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1.65</v>
      </c>
      <c r="G853" s="70">
        <v>1.65</v>
      </c>
      <c r="H853" s="70" t="s">
        <v>4932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4.95</v>
      </c>
      <c r="G854" s="70">
        <v>4.95</v>
      </c>
      <c r="H854" s="70" t="s">
        <v>4932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1.74</v>
      </c>
      <c r="G855" s="70">
        <v>1.74</v>
      </c>
      <c r="H855" s="70" t="s">
        <v>4932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1.5</v>
      </c>
      <c r="G856" s="70">
        <v>1.5</v>
      </c>
      <c r="H856" s="70" t="s">
        <v>4932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4.125</v>
      </c>
      <c r="G857" s="70">
        <v>4.125</v>
      </c>
      <c r="H857" s="70" t="s">
        <v>4932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2.95</v>
      </c>
      <c r="G858" s="70">
        <v>2.95</v>
      </c>
      <c r="H858" s="70" t="s">
        <v>4932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4.68</v>
      </c>
      <c r="G859" s="70">
        <v>4.68</v>
      </c>
      <c r="H859" s="70" t="s">
        <v>4932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40</v>
      </c>
      <c r="G860" s="70">
        <v>40</v>
      </c>
      <c r="H860" s="70" t="s">
        <v>4932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1.68</v>
      </c>
      <c r="G861" s="70">
        <v>1.68</v>
      </c>
      <c r="H861" s="70" t="s">
        <v>4932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4932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4932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4.5</v>
      </c>
      <c r="G864" s="70">
        <v>4.5</v>
      </c>
      <c r="H864" s="70" t="s">
        <v>4932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1.53</v>
      </c>
      <c r="G865" s="70">
        <v>1.53</v>
      </c>
      <c r="H865" s="70" t="s">
        <v>4932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1.6240000000000001</v>
      </c>
      <c r="G866" s="70">
        <v>1.6240000000000001</v>
      </c>
      <c r="H866" s="70" t="s">
        <v>4932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5.04</v>
      </c>
      <c r="G867" s="70">
        <v>5.04</v>
      </c>
      <c r="H867" s="70" t="s">
        <v>4932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5.4</v>
      </c>
      <c r="G868" s="70">
        <v>5.4</v>
      </c>
      <c r="H868" s="70" t="s">
        <v>4932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1.32</v>
      </c>
      <c r="G869" s="70">
        <v>1.32</v>
      </c>
      <c r="H869" s="70" t="s">
        <v>4932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1.1100000000000001</v>
      </c>
      <c r="G870" s="70">
        <v>1.1100000000000001</v>
      </c>
      <c r="H870" s="70" t="s">
        <v>4932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4.95</v>
      </c>
      <c r="G871" s="70">
        <v>4.95</v>
      </c>
      <c r="H871" s="70" t="s">
        <v>4932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1.39</v>
      </c>
      <c r="G872" s="70">
        <v>1.39</v>
      </c>
      <c r="H872" s="70" t="s">
        <v>4932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3.96</v>
      </c>
      <c r="G873" s="70">
        <v>3.96</v>
      </c>
      <c r="H873" s="70" t="s">
        <v>4932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4.335</v>
      </c>
      <c r="G874" s="70">
        <v>4.335</v>
      </c>
      <c r="H874" s="70" t="s">
        <v>4932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4.59</v>
      </c>
      <c r="G875" s="70">
        <v>4.59</v>
      </c>
      <c r="H875" s="70" t="s">
        <v>4932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3.96</v>
      </c>
      <c r="G876" s="70">
        <v>3.96</v>
      </c>
      <c r="H876" s="70" t="s">
        <v>4932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4.95</v>
      </c>
      <c r="G877" s="70">
        <v>4.95</v>
      </c>
      <c r="H877" s="70" t="s">
        <v>4932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65.662999999999997</v>
      </c>
      <c r="G878" s="70">
        <v>65.662999999999997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4.2300000000000004</v>
      </c>
      <c r="G879" s="70">
        <v>4.2300000000000004</v>
      </c>
      <c r="H879" s="70" t="s">
        <v>4932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4.05</v>
      </c>
      <c r="G880" s="70">
        <v>4.05</v>
      </c>
      <c r="H880" s="70" t="s">
        <v>4932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2.1608909604775399</v>
      </c>
      <c r="G881" s="70">
        <v>2.1608909604775399</v>
      </c>
      <c r="H881" s="70" t="s">
        <v>4932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0.29599999999999999</v>
      </c>
      <c r="G882" s="70">
        <v>0.29599999999999999</v>
      </c>
      <c r="H882" s="70" t="s">
        <v>4932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1.65</v>
      </c>
      <c r="G883" s="70">
        <v>1.65</v>
      </c>
      <c r="H883" s="70" t="s">
        <v>4932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3.69</v>
      </c>
      <c r="G884" s="70">
        <v>3.69</v>
      </c>
      <c r="H884" s="70" t="s">
        <v>4932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3.24</v>
      </c>
      <c r="G885" s="70">
        <v>3.24</v>
      </c>
      <c r="H885" s="70" t="s">
        <v>4932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5.4</v>
      </c>
      <c r="G886" s="70">
        <v>5.4</v>
      </c>
      <c r="H886" s="70" t="s">
        <v>4932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1.56</v>
      </c>
      <c r="G887" s="70">
        <v>1.56</v>
      </c>
      <c r="H887" s="70" t="s">
        <v>4932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0.219</v>
      </c>
      <c r="G888" s="70">
        <v>0.219</v>
      </c>
      <c r="H888" s="70" t="s">
        <v>4932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0.876</v>
      </c>
      <c r="G889" s="70">
        <v>0.876</v>
      </c>
      <c r="H889" s="70" t="s">
        <v>4932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1.2</v>
      </c>
      <c r="G890" s="70">
        <v>1.2</v>
      </c>
      <c r="H890" s="70" t="s">
        <v>4932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4.32</v>
      </c>
      <c r="G891" s="70">
        <v>4.32</v>
      </c>
      <c r="H891" s="70" t="s">
        <v>4932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1.1879999999999999</v>
      </c>
      <c r="G892" s="70">
        <v>1.1879999999999999</v>
      </c>
      <c r="H892" s="70" t="s">
        <v>4932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1.53</v>
      </c>
      <c r="G893" s="70">
        <v>1.53</v>
      </c>
      <c r="H893" s="70" t="s">
        <v>4932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3.78</v>
      </c>
      <c r="G894" s="70">
        <v>3.78</v>
      </c>
      <c r="H894" s="70" t="s">
        <v>4932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4.05</v>
      </c>
      <c r="G895" s="70">
        <v>4.05</v>
      </c>
      <c r="H895" s="70" t="s">
        <v>4932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2.4</v>
      </c>
      <c r="G896" s="70">
        <v>2.4</v>
      </c>
      <c r="H896" s="70" t="s">
        <v>4932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1.5391999999999999</v>
      </c>
      <c r="G897" s="70">
        <v>1.5391999999999999</v>
      </c>
      <c r="H897" s="70" t="s">
        <v>4932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1.74</v>
      </c>
      <c r="G898" s="70">
        <v>1.74</v>
      </c>
      <c r="H898" s="70" t="s">
        <v>4932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2.6280000000000001</v>
      </c>
      <c r="G899" s="70">
        <v>2.6280000000000001</v>
      </c>
      <c r="H899" s="70" t="s">
        <v>4932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1.8</v>
      </c>
      <c r="G900" s="70">
        <v>1.8</v>
      </c>
      <c r="H900" s="70" t="s">
        <v>4932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1.1220000000000001</v>
      </c>
      <c r="G901" s="70">
        <v>1.1220000000000001</v>
      </c>
      <c r="H901" s="70" t="s">
        <v>4932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3.04</v>
      </c>
      <c r="G902" s="70">
        <v>3.04</v>
      </c>
      <c r="H902" s="70" t="s">
        <v>4932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30</v>
      </c>
      <c r="G903" s="70">
        <v>30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1.32</v>
      </c>
      <c r="G904" s="70">
        <v>1.32</v>
      </c>
      <c r="H904" s="70" t="s">
        <v>4932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4.5</v>
      </c>
      <c r="G905" s="70">
        <v>4.5</v>
      </c>
      <c r="H905" s="70" t="s">
        <v>4932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1.456</v>
      </c>
      <c r="G906" s="70">
        <v>1.456</v>
      </c>
      <c r="H906" s="70" t="s">
        <v>4932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5.4</v>
      </c>
      <c r="G907" s="70">
        <v>5.4</v>
      </c>
      <c r="H907" s="70" t="s">
        <v>4932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1.5249999999999999</v>
      </c>
      <c r="G908" s="70">
        <v>1.5249999999999999</v>
      </c>
      <c r="H908" s="70" t="s">
        <v>4932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1.71</v>
      </c>
      <c r="G909" s="70">
        <v>1.71</v>
      </c>
      <c r="H909" s="70" t="s">
        <v>4932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1.44</v>
      </c>
      <c r="G910" s="70">
        <v>1.44</v>
      </c>
      <c r="H910" s="70" t="s">
        <v>4932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2.6280000000000001</v>
      </c>
      <c r="G911" s="70">
        <v>2.6280000000000001</v>
      </c>
      <c r="H911" s="70" t="s">
        <v>4932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1.56</v>
      </c>
      <c r="G912" s="70">
        <v>1.56</v>
      </c>
      <c r="H912" s="70" t="s">
        <v>4932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0</v>
      </c>
      <c r="G913" s="70">
        <v>0</v>
      </c>
      <c r="H913" s="70" t="s">
        <v>4932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1.68</v>
      </c>
      <c r="G914" s="70">
        <v>1.68</v>
      </c>
      <c r="H914" s="70" t="s">
        <v>4932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1.68</v>
      </c>
      <c r="G915" s="70">
        <v>1.68</v>
      </c>
      <c r="H915" s="70" t="s">
        <v>4932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0.876</v>
      </c>
      <c r="G916" s="70">
        <v>0.876</v>
      </c>
      <c r="H916" s="70" t="s">
        <v>4932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2.2050000000000001</v>
      </c>
      <c r="G917" s="70">
        <v>2.2050000000000001</v>
      </c>
      <c r="H917" s="70" t="s">
        <v>4932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1.68</v>
      </c>
      <c r="G918" s="70">
        <v>1.68</v>
      </c>
      <c r="H918" s="70" t="s">
        <v>4932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2.25</v>
      </c>
      <c r="G919" s="70">
        <v>2.25</v>
      </c>
      <c r="H919" s="70" t="s">
        <v>4932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1.35</v>
      </c>
      <c r="G920" s="70">
        <v>1.35</v>
      </c>
      <c r="H920" s="70" t="s">
        <v>4932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4.8600000000000003</v>
      </c>
      <c r="G921" s="70">
        <v>4.8600000000000003</v>
      </c>
      <c r="H921" s="70" t="s">
        <v>4932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1.4790000000000001</v>
      </c>
      <c r="G922" s="70">
        <v>1.4790000000000001</v>
      </c>
      <c r="H922" s="70" t="s">
        <v>4932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1.68</v>
      </c>
      <c r="G923" s="70">
        <v>1.68</v>
      </c>
      <c r="H923" s="70" t="s">
        <v>4932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1.5860000000000001</v>
      </c>
      <c r="G924" s="70">
        <v>1.5860000000000001</v>
      </c>
      <c r="H924" s="70" t="s">
        <v>4932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1.5</v>
      </c>
      <c r="G925" s="70">
        <v>1.5</v>
      </c>
      <c r="H925" s="70" t="s">
        <v>4932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4.68</v>
      </c>
      <c r="G926" s="70">
        <v>4.68</v>
      </c>
      <c r="H926" s="70" t="s">
        <v>4932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1.776</v>
      </c>
      <c r="G927" s="70">
        <v>1.776</v>
      </c>
      <c r="H927" s="70" t="s">
        <v>4932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1.2864</v>
      </c>
      <c r="G928" s="70">
        <v>1.2864</v>
      </c>
      <c r="H928" s="70" t="s">
        <v>4932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98.7</v>
      </c>
      <c r="G929" s="70">
        <v>98.7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4.41</v>
      </c>
      <c r="G930" s="70">
        <v>4.41</v>
      </c>
      <c r="H930" s="70" t="s">
        <v>4932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2.4009899560861498</v>
      </c>
      <c r="G931" s="70">
        <v>2.4009899560861498</v>
      </c>
      <c r="H931" s="70" t="s">
        <v>4932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4.59</v>
      </c>
      <c r="G932" s="70">
        <v>4.59</v>
      </c>
      <c r="H932" s="70" t="s">
        <v>4932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1.44</v>
      </c>
      <c r="G933" s="70">
        <v>1.44</v>
      </c>
      <c r="H933" s="70" t="s">
        <v>4932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5.4</v>
      </c>
      <c r="G934" s="70">
        <v>5.4</v>
      </c>
      <c r="H934" s="70" t="s">
        <v>4932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1.595</v>
      </c>
      <c r="G935" s="70">
        <v>1.595</v>
      </c>
      <c r="H935" s="70" t="s">
        <v>4932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7.56</v>
      </c>
      <c r="G936" s="70">
        <v>7.56</v>
      </c>
      <c r="H936" s="70" t="s">
        <v>4932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165.4992</v>
      </c>
      <c r="G937" s="70">
        <v>165.4992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1.5</v>
      </c>
      <c r="G938" s="70">
        <v>1.5</v>
      </c>
      <c r="H938" s="70" t="s">
        <v>4932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3.6</v>
      </c>
      <c r="G939" s="70">
        <v>3.6</v>
      </c>
      <c r="H939" s="70" t="s">
        <v>4932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1.173</v>
      </c>
      <c r="G940" s="70">
        <v>1.173</v>
      </c>
      <c r="H940" s="70" t="s">
        <v>4932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1.35</v>
      </c>
      <c r="G941" s="70">
        <v>1.35</v>
      </c>
      <c r="H941" s="70" t="s">
        <v>4932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4.5</v>
      </c>
      <c r="G942" s="70">
        <v>4.5</v>
      </c>
      <c r="H942" s="70" t="s">
        <v>4932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1.8</v>
      </c>
      <c r="G943" s="70">
        <v>1.8</v>
      </c>
      <c r="H943" s="70" t="s">
        <v>4932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1.35</v>
      </c>
      <c r="G944" s="70">
        <v>1.35</v>
      </c>
      <c r="H944" s="70" t="s">
        <v>4932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4.05</v>
      </c>
      <c r="G945" s="70">
        <v>4.05</v>
      </c>
      <c r="H945" s="70" t="s">
        <v>4932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4.95</v>
      </c>
      <c r="G946" s="70">
        <v>4.95</v>
      </c>
      <c r="H946" s="70" t="s">
        <v>4932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1.5</v>
      </c>
      <c r="G947" s="70">
        <v>1.5</v>
      </c>
      <c r="H947" s="70" t="s">
        <v>4932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47.399039198825001</v>
      </c>
      <c r="G948" s="70">
        <v>47.399039198825001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1.5</v>
      </c>
      <c r="G949" s="70">
        <v>1.5</v>
      </c>
      <c r="H949" s="70" t="s">
        <v>4932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4.32</v>
      </c>
      <c r="G950" s="70">
        <v>4.32</v>
      </c>
      <c r="H950" s="70" t="s">
        <v>4932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3.48</v>
      </c>
      <c r="G951" s="70">
        <v>3.48</v>
      </c>
      <c r="H951" s="70" t="s">
        <v>4932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4.32</v>
      </c>
      <c r="G952" s="70">
        <v>4.32</v>
      </c>
      <c r="H952" s="70" t="s">
        <v>4932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1.56</v>
      </c>
      <c r="G953" s="70">
        <v>1.56</v>
      </c>
      <c r="H953" s="70" t="s">
        <v>4932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1.68</v>
      </c>
      <c r="G954" s="70">
        <v>1.68</v>
      </c>
      <c r="H954" s="70" t="s">
        <v>4932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69.080514800000003</v>
      </c>
      <c r="G955" s="70">
        <v>65.516000000000005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5.5670553259499203</v>
      </c>
      <c r="G956" s="70">
        <v>5.5670553259499203</v>
      </c>
      <c r="H956" s="70" t="s">
        <v>4932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1.56</v>
      </c>
      <c r="G957" s="70">
        <v>1.56</v>
      </c>
      <c r="H957" s="70" t="s">
        <v>4932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4.05</v>
      </c>
      <c r="G958" s="70">
        <v>4.05</v>
      </c>
      <c r="H958" s="70" t="s">
        <v>4932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5.22</v>
      </c>
      <c r="G959" s="70">
        <v>5.22</v>
      </c>
      <c r="H959" s="70" t="s">
        <v>4932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3.9</v>
      </c>
      <c r="G960" s="70">
        <v>3.9</v>
      </c>
      <c r="H960" s="70" t="s">
        <v>4932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5.85</v>
      </c>
      <c r="G961" s="70">
        <v>5.85</v>
      </c>
      <c r="H961" s="70" t="s">
        <v>4932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1.8</v>
      </c>
      <c r="G962" s="70">
        <v>1.8</v>
      </c>
      <c r="H962" s="70" t="s">
        <v>4932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4.05</v>
      </c>
      <c r="G963" s="70">
        <v>4.05</v>
      </c>
      <c r="H963" s="70" t="s">
        <v>4932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1.59</v>
      </c>
      <c r="G964" s="70">
        <v>1.59</v>
      </c>
      <c r="H964" s="70" t="s">
        <v>4932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1.56</v>
      </c>
      <c r="G965" s="70">
        <v>1.56</v>
      </c>
      <c r="H965" s="70" t="s">
        <v>4932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5.4</v>
      </c>
      <c r="G966" s="70">
        <v>5.4</v>
      </c>
      <c r="H966" s="70" t="s">
        <v>4932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5.04</v>
      </c>
      <c r="G967" s="70">
        <v>5.04</v>
      </c>
      <c r="H967" s="70" t="s">
        <v>4932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5.04</v>
      </c>
      <c r="G968" s="70">
        <v>5.04</v>
      </c>
      <c r="H968" s="70" t="s">
        <v>4932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5.2316000000000003</v>
      </c>
      <c r="G969" s="70">
        <v>5.2316000000000003</v>
      </c>
      <c r="H969" s="70" t="s">
        <v>4932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4.5</v>
      </c>
      <c r="G970" s="70">
        <v>4.5</v>
      </c>
      <c r="H970" s="70" t="s">
        <v>4932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3.4169999999999998</v>
      </c>
      <c r="G971" s="70">
        <v>3.4169999999999998</v>
      </c>
      <c r="H971" s="70" t="s">
        <v>4932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2.04</v>
      </c>
      <c r="G972" s="70">
        <v>2.04</v>
      </c>
      <c r="H972" s="70" t="s">
        <v>4932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1.45</v>
      </c>
      <c r="G973" s="70">
        <v>1.45</v>
      </c>
      <c r="H973" s="70" t="s">
        <v>4932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0.50600000000000001</v>
      </c>
      <c r="G974" s="70">
        <v>0.50600000000000001</v>
      </c>
      <c r="H974" s="70" t="s">
        <v>4932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1.53</v>
      </c>
      <c r="G975" s="70">
        <v>1.53</v>
      </c>
      <c r="H975" s="70" t="s">
        <v>4932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1.26</v>
      </c>
      <c r="G976" s="70">
        <v>1.26</v>
      </c>
      <c r="H976" s="70" t="s">
        <v>4932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6.66</v>
      </c>
      <c r="G977" s="70">
        <v>6.66</v>
      </c>
      <c r="H977" s="70" t="s">
        <v>4932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71.287499999999994</v>
      </c>
      <c r="G978" s="70">
        <v>71.287499999999994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1.8560000000000001</v>
      </c>
      <c r="G979" s="70">
        <v>1.8560000000000001</v>
      </c>
      <c r="H979" s="70" t="s">
        <v>4932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1.62</v>
      </c>
      <c r="G980" s="70">
        <v>1.62</v>
      </c>
      <c r="H980" s="70" t="s">
        <v>4932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1.62</v>
      </c>
      <c r="G981" s="70">
        <v>1.62</v>
      </c>
      <c r="H981" s="70" t="s">
        <v>4932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5.04</v>
      </c>
      <c r="G982" s="70">
        <v>5.04</v>
      </c>
      <c r="H982" s="70" t="s">
        <v>4932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2.7</v>
      </c>
      <c r="G983" s="70">
        <v>2.7</v>
      </c>
      <c r="H983" s="70" t="s">
        <v>4932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1.74</v>
      </c>
      <c r="G984" s="70">
        <v>1.74</v>
      </c>
      <c r="H984" s="70" t="s">
        <v>4932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1.8</v>
      </c>
      <c r="G985" s="70">
        <v>1.8</v>
      </c>
      <c r="H985" s="70" t="s">
        <v>4932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0" t="s">
        <v>4932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2.6280000000000001</v>
      </c>
      <c r="G987" s="70">
        <v>2.6280000000000001</v>
      </c>
      <c r="H987" s="70" t="s">
        <v>4932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5.04</v>
      </c>
      <c r="G988" s="70">
        <v>5.04</v>
      </c>
      <c r="H988" s="70" t="s">
        <v>4932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5.4</v>
      </c>
      <c r="G989" s="70">
        <v>5.4</v>
      </c>
      <c r="H989" s="70" t="s">
        <v>4932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8.73</v>
      </c>
      <c r="G990" s="70">
        <v>8.73</v>
      </c>
      <c r="H990" s="70" t="s">
        <v>4932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4.95</v>
      </c>
      <c r="G991" s="70">
        <v>4.95</v>
      </c>
      <c r="H991" s="70" t="s">
        <v>4932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4.05</v>
      </c>
      <c r="G992" s="70">
        <v>4.05</v>
      </c>
      <c r="H992" s="70" t="s">
        <v>4932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1.1343000000000001</v>
      </c>
      <c r="G993" s="70">
        <v>1.1343000000000001</v>
      </c>
      <c r="H993" s="70" t="s">
        <v>4932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5.04</v>
      </c>
      <c r="G994" s="70">
        <v>5.04</v>
      </c>
      <c r="H994" s="70" t="s">
        <v>4932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46.92</v>
      </c>
      <c r="G995" s="70">
        <v>46.92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85.309685000000002</v>
      </c>
      <c r="G996" s="70">
        <v>83.558000000000007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3.06</v>
      </c>
      <c r="G997" s="70">
        <v>3.06</v>
      </c>
      <c r="H997" s="70" t="s">
        <v>4932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5.13</v>
      </c>
      <c r="G998" s="70">
        <v>5.13</v>
      </c>
      <c r="H998" s="70" t="s">
        <v>4932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3.16</v>
      </c>
      <c r="G999" s="70">
        <v>3.16</v>
      </c>
      <c r="H999" s="70" t="s">
        <v>4932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1.68</v>
      </c>
      <c r="G1000" s="70">
        <v>1.68</v>
      </c>
      <c r="H1000" s="70" t="s">
        <v>4932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1.512</v>
      </c>
      <c r="G1001" s="70">
        <v>1.512</v>
      </c>
      <c r="H1001" s="70" t="s">
        <v>4932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0.95199999999999996</v>
      </c>
      <c r="G1002" s="70">
        <v>0.95199999999999996</v>
      </c>
      <c r="H1002" s="70" t="s">
        <v>4932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2.7</v>
      </c>
      <c r="G1003" s="70">
        <v>2.7</v>
      </c>
      <c r="H1003" s="70" t="s">
        <v>4932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5.04</v>
      </c>
      <c r="G1004" s="70">
        <v>5.04</v>
      </c>
      <c r="H1004" s="70" t="s">
        <v>4932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5.22</v>
      </c>
      <c r="G1005" s="70">
        <v>5.22</v>
      </c>
      <c r="H1005" s="70" t="s">
        <v>4932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4.32</v>
      </c>
      <c r="G1006" s="70">
        <v>4.32</v>
      </c>
      <c r="H1006" s="70" t="s">
        <v>4932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4.41</v>
      </c>
      <c r="G1007" s="70">
        <v>4.41</v>
      </c>
      <c r="H1007" s="70" t="s">
        <v>4932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 t="s">
        <v>4932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1.74</v>
      </c>
      <c r="G1009" s="70">
        <v>1.74</v>
      </c>
      <c r="H1009" s="70" t="s">
        <v>4932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5.04</v>
      </c>
      <c r="G1010" s="70">
        <v>5.04</v>
      </c>
      <c r="H1010" s="70" t="s">
        <v>4932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1.3049999999999999</v>
      </c>
      <c r="G1011" s="70">
        <v>1.3049999999999999</v>
      </c>
      <c r="H1011" s="70" t="s">
        <v>4932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4.1797760000000004</v>
      </c>
      <c r="G1012" s="70">
        <v>4.1399999999999997</v>
      </c>
      <c r="H1012" s="70" t="s">
        <v>4932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1.2</v>
      </c>
      <c r="G1013" s="70">
        <v>1.2</v>
      </c>
      <c r="H1013" s="70" t="s">
        <v>4932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4.05</v>
      </c>
      <c r="G1014" s="70">
        <v>4.05</v>
      </c>
      <c r="H1014" s="70" t="s">
        <v>4932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4.41</v>
      </c>
      <c r="G1015" s="70">
        <v>4.41</v>
      </c>
      <c r="H1015" s="70" t="s">
        <v>4932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5.04</v>
      </c>
      <c r="G1016" s="70">
        <v>5.04</v>
      </c>
      <c r="H1016" s="70" t="s">
        <v>4932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1.508</v>
      </c>
      <c r="G1017" s="70">
        <v>1.508</v>
      </c>
      <c r="H1017" s="70" t="s">
        <v>4932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1.508</v>
      </c>
      <c r="G1018" s="70">
        <v>1.508</v>
      </c>
      <c r="H1018" s="70" t="s">
        <v>4932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5.4</v>
      </c>
      <c r="G1019" s="70">
        <v>5.4</v>
      </c>
      <c r="H1019" s="70" t="s">
        <v>4932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1.32</v>
      </c>
      <c r="G1020" s="70">
        <v>1.32</v>
      </c>
      <c r="H1020" s="70" t="s">
        <v>4932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5.04</v>
      </c>
      <c r="G1021" s="70">
        <v>5.04</v>
      </c>
      <c r="H1021" s="70" t="s">
        <v>4932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0.50420789077809103</v>
      </c>
      <c r="G1022" s="70">
        <v>0.50420789077809103</v>
      </c>
      <c r="H1022" s="70" t="s">
        <v>4932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5.4</v>
      </c>
      <c r="G1023" s="70">
        <v>5.4</v>
      </c>
      <c r="H1023" s="70" t="s">
        <v>4932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1.74</v>
      </c>
      <c r="G1024" s="70">
        <v>1.74</v>
      </c>
      <c r="H1024" s="70" t="s">
        <v>4932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4.32</v>
      </c>
      <c r="G1025" s="70">
        <v>4.32</v>
      </c>
      <c r="H1025" s="70" t="s">
        <v>4932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1.74</v>
      </c>
      <c r="G1026" s="70">
        <v>1.74</v>
      </c>
      <c r="H1026" s="70" t="s">
        <v>4932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1.35</v>
      </c>
      <c r="G1027" s="70">
        <v>1.35</v>
      </c>
      <c r="H1027" s="70" t="s">
        <v>4932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2.04</v>
      </c>
      <c r="G1028" s="70">
        <v>2.04</v>
      </c>
      <c r="H1028" s="70" t="s">
        <v>4932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9.1999999999999998E-2</v>
      </c>
      <c r="G1029" s="70">
        <v>9.1999999999999998E-2</v>
      </c>
      <c r="H1029" s="70" t="s">
        <v>4932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1.62</v>
      </c>
      <c r="G1030" s="70">
        <v>1.62</v>
      </c>
      <c r="H1030" s="70" t="s">
        <v>4932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1.47</v>
      </c>
      <c r="G1031" s="70">
        <v>1.47</v>
      </c>
      <c r="H1031" s="70" t="s">
        <v>4932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1.5680000000000001</v>
      </c>
      <c r="G1032" s="70">
        <v>1.5680000000000001</v>
      </c>
      <c r="H1032" s="70" t="s">
        <v>4932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1.44</v>
      </c>
      <c r="G1033" s="70">
        <v>1.44</v>
      </c>
      <c r="H1033" s="70" t="s">
        <v>4932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1.59</v>
      </c>
      <c r="G1034" s="70">
        <v>1.59</v>
      </c>
      <c r="H1034" s="70" t="s">
        <v>4932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3.78</v>
      </c>
      <c r="G1035" s="70">
        <v>3.78</v>
      </c>
      <c r="H1035" s="70" t="s">
        <v>4932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1.71</v>
      </c>
      <c r="G1036" s="70">
        <v>1.71</v>
      </c>
      <c r="H1036" s="70" t="s">
        <v>4932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1.68</v>
      </c>
      <c r="G1037" s="70">
        <v>1.68</v>
      </c>
      <c r="H1037" s="70" t="s">
        <v>4932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1.74</v>
      </c>
      <c r="G1038" s="70">
        <v>1.74</v>
      </c>
      <c r="H1038" s="70" t="s">
        <v>4932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5.4</v>
      </c>
      <c r="G1039" s="70">
        <v>5.4</v>
      </c>
      <c r="H1039" s="70" t="s">
        <v>4932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1.032</v>
      </c>
      <c r="G1040" s="70">
        <v>1.032</v>
      </c>
      <c r="H1040" s="70" t="s">
        <v>4932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5.22</v>
      </c>
      <c r="G1041" s="70">
        <v>5.22</v>
      </c>
      <c r="H1041" s="70" t="s">
        <v>4932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3.6</v>
      </c>
      <c r="G1042" s="70">
        <v>3.6</v>
      </c>
      <c r="H1042" s="70" t="s">
        <v>4932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1.44</v>
      </c>
      <c r="G1043" s="70">
        <v>1.44</v>
      </c>
      <c r="H1043" s="70" t="s">
        <v>4932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1.6679999999999999</v>
      </c>
      <c r="G1044" s="70">
        <v>1.6679999999999999</v>
      </c>
      <c r="H1044" s="70" t="s">
        <v>4932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2.94</v>
      </c>
      <c r="G1045" s="70">
        <v>2.94</v>
      </c>
      <c r="H1045" s="70" t="s">
        <v>4932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1.23</v>
      </c>
      <c r="G1046" s="70">
        <v>1.23</v>
      </c>
      <c r="H1046" s="70" t="s">
        <v>4932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2</v>
      </c>
      <c r="G1047" s="70">
        <v>2</v>
      </c>
      <c r="H1047" s="70" t="s">
        <v>4932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1.3440000000000001</v>
      </c>
      <c r="G1048" s="70">
        <v>1.3440000000000001</v>
      </c>
      <c r="H1048" s="70" t="s">
        <v>4932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1.456</v>
      </c>
      <c r="G1049" s="70">
        <v>1.456</v>
      </c>
      <c r="H1049" s="70" t="s">
        <v>4932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1.35</v>
      </c>
      <c r="G1050" s="70">
        <v>1.35</v>
      </c>
      <c r="H1050" s="70" t="s">
        <v>4932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8.73</v>
      </c>
      <c r="G1051" s="70">
        <v>8.73</v>
      </c>
      <c r="H1051" s="70" t="s">
        <v>4932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1.32</v>
      </c>
      <c r="G1052" s="70">
        <v>1.32</v>
      </c>
      <c r="H1052" s="70" t="s">
        <v>4932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0.9</v>
      </c>
      <c r="G1053" s="70">
        <v>0.9</v>
      </c>
      <c r="H1053" s="70" t="s">
        <v>4932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4932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7.56</v>
      </c>
      <c r="G1055" s="70">
        <v>7.56</v>
      </c>
      <c r="H1055" s="70" t="s">
        <v>4932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2.4</v>
      </c>
      <c r="G1056" s="70">
        <v>2.4</v>
      </c>
      <c r="H1056" s="70" t="s">
        <v>4932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1.296</v>
      </c>
      <c r="G1057" s="70">
        <v>1.296</v>
      </c>
      <c r="H1057" s="70" t="s">
        <v>4932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4.8600000000000003</v>
      </c>
      <c r="G1058" s="70">
        <v>4.8600000000000003</v>
      </c>
      <c r="H1058" s="70" t="s">
        <v>4932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1.26</v>
      </c>
      <c r="G1059" s="70">
        <v>1.26</v>
      </c>
      <c r="H1059" s="70" t="s">
        <v>4932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1.17</v>
      </c>
      <c r="G1060" s="70">
        <v>1.17</v>
      </c>
      <c r="H1060" s="70" t="s">
        <v>4932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3.57</v>
      </c>
      <c r="G1061" s="70">
        <v>3.57</v>
      </c>
      <c r="H1061" s="70" t="s">
        <v>4932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8.73</v>
      </c>
      <c r="G1062" s="70">
        <v>8.73</v>
      </c>
      <c r="H1062" s="70" t="s">
        <v>4932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2.38</v>
      </c>
      <c r="G1063" s="70">
        <v>2.38</v>
      </c>
      <c r="H1063" s="70" t="s">
        <v>4932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1.296</v>
      </c>
      <c r="G1064" s="70">
        <v>1.296</v>
      </c>
      <c r="H1064" s="70" t="s">
        <v>4932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1.5680000000000001</v>
      </c>
      <c r="G1065" s="70">
        <v>1.5680000000000001</v>
      </c>
      <c r="H1065" s="70" t="s">
        <v>4932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3.016</v>
      </c>
      <c r="G1066" s="70">
        <v>3.016</v>
      </c>
      <c r="H1066" s="70" t="s">
        <v>4932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5.22</v>
      </c>
      <c r="G1067" s="70">
        <v>5.22</v>
      </c>
      <c r="H1067" s="70" t="s">
        <v>4932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4.68</v>
      </c>
      <c r="G1068" s="70">
        <v>4.68</v>
      </c>
      <c r="H1068" s="70" t="s">
        <v>4932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4.05</v>
      </c>
      <c r="G1069" s="70">
        <v>4.05</v>
      </c>
      <c r="H1069" s="70" t="s">
        <v>4932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1.8</v>
      </c>
      <c r="G1070" s="70">
        <v>1.8</v>
      </c>
      <c r="H1070" s="70" t="s">
        <v>4932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1.3919999999999999</v>
      </c>
      <c r="G1071" s="70">
        <v>1.3919999999999999</v>
      </c>
      <c r="H1071" s="70" t="s">
        <v>4932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4.7699999999999996</v>
      </c>
      <c r="G1072" s="70">
        <v>4.7699999999999996</v>
      </c>
      <c r="H1072" s="70" t="s">
        <v>4932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3.12</v>
      </c>
      <c r="G1073" s="70">
        <v>3.12</v>
      </c>
      <c r="H1073" s="70" t="s">
        <v>4932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3.6</v>
      </c>
      <c r="G1074" s="70">
        <v>3.6</v>
      </c>
      <c r="H1074" s="70" t="s">
        <v>4932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5.4</v>
      </c>
      <c r="G1075" s="70">
        <v>5.4</v>
      </c>
      <c r="H1075" s="70" t="s">
        <v>4932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3.12</v>
      </c>
      <c r="G1076" s="70">
        <v>3.12</v>
      </c>
      <c r="H1076" s="70" t="s">
        <v>4932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3.57</v>
      </c>
      <c r="G1077" s="70">
        <v>3.57</v>
      </c>
      <c r="H1077" s="70" t="s">
        <v>4932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1.65</v>
      </c>
      <c r="G1078" s="70">
        <v>1.65</v>
      </c>
      <c r="H1078" s="70" t="s">
        <v>4932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4.5</v>
      </c>
      <c r="G1079" s="70">
        <v>4.5</v>
      </c>
      <c r="H1079" s="70" t="s">
        <v>4932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4.95</v>
      </c>
      <c r="G1080" s="70">
        <v>4.95</v>
      </c>
      <c r="H1080" s="70" t="s">
        <v>4932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83.537999999999997</v>
      </c>
      <c r="G1081" s="70">
        <v>83.537999999999997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4.05</v>
      </c>
      <c r="G1082" s="70">
        <v>4.05</v>
      </c>
      <c r="H1082" s="70" t="s">
        <v>4932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1.458</v>
      </c>
      <c r="G1083" s="70">
        <v>1.458</v>
      </c>
      <c r="H1083" s="70" t="s">
        <v>4932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1.4790000000000001</v>
      </c>
      <c r="G1084" s="70">
        <v>1.4790000000000001</v>
      </c>
      <c r="H1084" s="70" t="s">
        <v>4932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4.68</v>
      </c>
      <c r="G1085" s="70">
        <v>4.68</v>
      </c>
      <c r="H1085" s="70" t="s">
        <v>4932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3.87</v>
      </c>
      <c r="G1086" s="70">
        <v>3.87</v>
      </c>
      <c r="H1086" s="70" t="s">
        <v>4932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3.12</v>
      </c>
      <c r="G1087" s="70">
        <v>3.12</v>
      </c>
      <c r="H1087" s="70" t="s">
        <v>4932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2.3519999999999999</v>
      </c>
      <c r="G1088" s="70">
        <v>2.3519999999999999</v>
      </c>
      <c r="H1088" s="70" t="s">
        <v>4932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3.43</v>
      </c>
      <c r="G1089" s="70">
        <v>3.43</v>
      </c>
      <c r="H1089" s="70" t="s">
        <v>4932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4.41</v>
      </c>
      <c r="G1090" s="70">
        <v>4.41</v>
      </c>
      <c r="H1090" s="70" t="s">
        <v>4932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2.6280000000000001</v>
      </c>
      <c r="G1091" s="70">
        <v>2.6280000000000001</v>
      </c>
      <c r="H1091" s="70" t="s">
        <v>4932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1.44</v>
      </c>
      <c r="G1092" s="70">
        <v>1.44</v>
      </c>
      <c r="H1092" s="70" t="s">
        <v>4932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1.74</v>
      </c>
      <c r="G1093" s="70">
        <v>1.74</v>
      </c>
      <c r="H1093" s="70" t="s">
        <v>4932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4.05</v>
      </c>
      <c r="G1094" s="70">
        <v>4.05</v>
      </c>
      <c r="H1094" s="70" t="s">
        <v>4932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1.4</v>
      </c>
      <c r="G1095" s="70">
        <v>1.4</v>
      </c>
      <c r="H1095" s="70" t="s">
        <v>4932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46.24</v>
      </c>
      <c r="G1096" s="70">
        <v>46.24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1.68</v>
      </c>
      <c r="G1097" s="70">
        <v>1.68</v>
      </c>
      <c r="H1097" s="70" t="s">
        <v>4932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5.22</v>
      </c>
      <c r="G1098" s="70">
        <v>5.22</v>
      </c>
      <c r="H1098" s="70" t="s">
        <v>4932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28.437999999999999</v>
      </c>
      <c r="G1099" s="70">
        <v>28.437999999999999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5.04</v>
      </c>
      <c r="G1100" s="70">
        <v>5.04</v>
      </c>
      <c r="H1100" s="70" t="s">
        <v>4932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3.6</v>
      </c>
      <c r="G1101" s="70">
        <v>3.6</v>
      </c>
      <c r="H1101" s="70" t="s">
        <v>4932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5.22</v>
      </c>
      <c r="G1102" s="70">
        <v>5.22</v>
      </c>
      <c r="H1102" s="70" t="s">
        <v>4932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1.44</v>
      </c>
      <c r="G1103" s="70">
        <v>1.44</v>
      </c>
      <c r="H1103" s="70" t="s">
        <v>4932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1.508</v>
      </c>
      <c r="G1104" s="70">
        <v>1.508</v>
      </c>
      <c r="H1104" s="70" t="s">
        <v>4932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1.5660000000000001</v>
      </c>
      <c r="G1105" s="70">
        <v>1.5660000000000001</v>
      </c>
      <c r="H1105" s="70" t="s">
        <v>4932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1.44</v>
      </c>
      <c r="G1106" s="70">
        <v>1.44</v>
      </c>
      <c r="H1106" s="70" t="s">
        <v>4932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5.04</v>
      </c>
      <c r="G1107" s="70">
        <v>5.04</v>
      </c>
      <c r="H1107" s="70" t="s">
        <v>4932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1.86</v>
      </c>
      <c r="G1108" s="70">
        <v>1.86</v>
      </c>
      <c r="H1108" s="70" t="s">
        <v>4932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1.45</v>
      </c>
      <c r="G1109" s="70">
        <v>1.45</v>
      </c>
      <c r="H1109" s="70" t="s">
        <v>4932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5.85</v>
      </c>
      <c r="G1110" s="70">
        <v>5.85</v>
      </c>
      <c r="H1110" s="70" t="s">
        <v>4932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1.44</v>
      </c>
      <c r="G1111" s="70">
        <v>1.44</v>
      </c>
      <c r="H1111" s="70" t="s">
        <v>4932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2.7</v>
      </c>
      <c r="G1112" s="70">
        <v>2.7</v>
      </c>
      <c r="H1112" s="70" t="s">
        <v>4932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1.74</v>
      </c>
      <c r="G1113" s="70">
        <v>1.74</v>
      </c>
      <c r="H1113" s="70" t="s">
        <v>4932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2.4359999999999999</v>
      </c>
      <c r="G1114" s="70">
        <v>2.4359999999999999</v>
      </c>
      <c r="H1114" s="70" t="s">
        <v>4932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1.44</v>
      </c>
      <c r="G1115" s="70">
        <v>1.44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70.008300000000006</v>
      </c>
      <c r="G1116" s="70">
        <v>70.008300000000006</v>
      </c>
      <c r="H1116" s="70" t="s">
        <v>4932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4.95</v>
      </c>
      <c r="G1117" s="70">
        <v>4.95</v>
      </c>
      <c r="H1117" s="70" t="s">
        <v>4932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4.41</v>
      </c>
      <c r="G1118" s="70">
        <v>4.41</v>
      </c>
      <c r="H1118" s="70" t="s">
        <v>4932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4.05</v>
      </c>
      <c r="G1119" s="70">
        <v>4.05</v>
      </c>
      <c r="H1119" s="70" t="s">
        <v>4932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5.04</v>
      </c>
      <c r="G1120" s="70">
        <v>5.04</v>
      </c>
      <c r="H1120" s="70" t="s">
        <v>4932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4.5</v>
      </c>
      <c r="G1121" s="70">
        <v>4.5</v>
      </c>
      <c r="H1121" s="70" t="s">
        <v>4932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1.5</v>
      </c>
      <c r="G1122" s="70">
        <v>1.5</v>
      </c>
      <c r="H1122" s="70" t="s">
        <v>4932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1.44</v>
      </c>
      <c r="G1123" s="70">
        <v>1.44</v>
      </c>
      <c r="H1123" s="70" t="s">
        <v>4932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5.22</v>
      </c>
      <c r="G1124" s="70">
        <v>5.22</v>
      </c>
      <c r="H1124" s="70" t="s">
        <v>4932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1.1759999999999999</v>
      </c>
      <c r="G1125" s="70">
        <v>1.1759999999999999</v>
      </c>
      <c r="H1125" s="70" t="s">
        <v>4932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1.02</v>
      </c>
      <c r="G1126" s="70">
        <v>1.02</v>
      </c>
      <c r="H1126" s="70" t="s">
        <v>4932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1.35</v>
      </c>
      <c r="G1127" s="70">
        <v>1.35</v>
      </c>
      <c r="H1127" s="70" t="s">
        <v>4932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2.1</v>
      </c>
      <c r="G1128" s="70">
        <v>2.1</v>
      </c>
      <c r="H1128" s="70" t="s">
        <v>4932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4.32</v>
      </c>
      <c r="G1129" s="70">
        <v>4.32</v>
      </c>
      <c r="H1129" s="70" t="s">
        <v>4932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4.32</v>
      </c>
      <c r="G1130" s="70">
        <v>4.32</v>
      </c>
      <c r="H1130" s="70" t="s">
        <v>4932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4.32</v>
      </c>
      <c r="G1131" s="70">
        <v>4.32</v>
      </c>
      <c r="H1131" s="70" t="s">
        <v>4932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1.74</v>
      </c>
      <c r="G1132" s="70">
        <v>1.74</v>
      </c>
      <c r="H1132" s="70" t="s">
        <v>4932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1.6240000000000001</v>
      </c>
      <c r="G1133" s="70">
        <v>1.6240000000000001</v>
      </c>
      <c r="H1133" s="70" t="s">
        <v>4932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4.5</v>
      </c>
      <c r="G1134" s="70">
        <v>4.5</v>
      </c>
      <c r="H1134" s="70" t="s">
        <v>4932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3.24</v>
      </c>
      <c r="G1135" s="70">
        <v>3.24</v>
      </c>
      <c r="H1135" s="70" t="s">
        <v>4932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1.6815</v>
      </c>
      <c r="G1136" s="70">
        <v>1.6815</v>
      </c>
      <c r="H1136" s="70" t="s">
        <v>4932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120.66064543268</v>
      </c>
      <c r="G1137" s="70">
        <v>120.66064543268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1.8</v>
      </c>
      <c r="G1138" s="70">
        <v>1.8</v>
      </c>
      <c r="H1138" s="70" t="s">
        <v>4932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1.5</v>
      </c>
      <c r="G1139" s="70">
        <v>1.5</v>
      </c>
      <c r="H1139" s="70" t="s">
        <v>4932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4.1399999999999997</v>
      </c>
      <c r="G1140" s="70">
        <v>4.1399999999999997</v>
      </c>
      <c r="H1140" s="70" t="s">
        <v>4932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1.508</v>
      </c>
      <c r="G1141" s="70">
        <v>1.508</v>
      </c>
      <c r="H1141" s="70" t="s">
        <v>4932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1.65</v>
      </c>
      <c r="G1142" s="70">
        <v>1.65</v>
      </c>
      <c r="H1142" s="70" t="s">
        <v>4932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4.3120000000000003</v>
      </c>
      <c r="G1143" s="70">
        <v>4.3120000000000003</v>
      </c>
      <c r="H1143" s="70" t="s">
        <v>4932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1.5660000000000001</v>
      </c>
      <c r="G1144" s="70">
        <v>1.5660000000000001</v>
      </c>
      <c r="H1144" s="70" t="s">
        <v>4932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5.04</v>
      </c>
      <c r="G1145" s="70">
        <v>5.04</v>
      </c>
      <c r="H1145" s="70" t="s">
        <v>4932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4.5</v>
      </c>
      <c r="G1146" s="70">
        <v>4.5</v>
      </c>
      <c r="H1146" s="70" t="s">
        <v>4932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45.414999999999999</v>
      </c>
      <c r="G1147" s="70">
        <v>45.414999999999999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2.0099999999999998</v>
      </c>
      <c r="G1148" s="70">
        <v>2.0099999999999998</v>
      </c>
      <c r="H1148" s="70" t="s">
        <v>4932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2.52</v>
      </c>
      <c r="G1149" s="70">
        <v>2.52</v>
      </c>
      <c r="H1149" s="70" t="s">
        <v>4932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2.2050000000000001</v>
      </c>
      <c r="G1150" s="70">
        <v>2.2050000000000001</v>
      </c>
      <c r="H1150" s="70" t="s">
        <v>4932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0.504</v>
      </c>
      <c r="G1151" s="70">
        <v>0.504</v>
      </c>
      <c r="H1151" s="70" t="s">
        <v>4932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4.68</v>
      </c>
      <c r="G1152" s="70">
        <v>4.68</v>
      </c>
      <c r="H1152" s="70" t="s">
        <v>4932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5.4</v>
      </c>
      <c r="G1153" s="70">
        <v>5.4</v>
      </c>
      <c r="H1153" s="70" t="s">
        <v>4932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1.232</v>
      </c>
      <c r="G1154" s="70">
        <v>1.232</v>
      </c>
      <c r="H1154" s="70" t="s">
        <v>4932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3.8079999999999998</v>
      </c>
      <c r="G1155" s="70">
        <v>3.8079999999999998</v>
      </c>
      <c r="H1155" s="70" t="s">
        <v>4932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6.12</v>
      </c>
      <c r="G1156" s="70">
        <v>6.12</v>
      </c>
      <c r="H1156" s="70" t="s">
        <v>4932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5.4</v>
      </c>
      <c r="G1157" s="70">
        <v>5.4</v>
      </c>
      <c r="H1157" s="70" t="s">
        <v>4932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1.8</v>
      </c>
      <c r="G1158" s="70">
        <v>1.8</v>
      </c>
      <c r="H1158" s="70" t="s">
        <v>4932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1.65</v>
      </c>
      <c r="G1159" s="70">
        <v>1.65</v>
      </c>
      <c r="H1159" s="70" t="s">
        <v>4932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1.65</v>
      </c>
      <c r="G1160" s="70">
        <v>1.65</v>
      </c>
      <c r="H1160" s="70" t="s">
        <v>4932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1.296</v>
      </c>
      <c r="G1161" s="70">
        <v>1.296</v>
      </c>
      <c r="H1161" s="70" t="s">
        <v>4932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167.338368</v>
      </c>
      <c r="G1162" s="70">
        <v>162.36000000000001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129.43799999999999</v>
      </c>
      <c r="G1163" s="70">
        <v>129.43799999999999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60.122799999999998</v>
      </c>
      <c r="G1164" s="70">
        <v>60.122799999999998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4.32</v>
      </c>
      <c r="G1165" s="70">
        <v>4.32</v>
      </c>
      <c r="H1165" s="70" t="s">
        <v>4932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65</v>
      </c>
      <c r="G1166" s="70">
        <v>65</v>
      </c>
      <c r="H1166" s="70" t="s">
        <v>4932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1.125</v>
      </c>
      <c r="G1167" s="70">
        <v>1.125</v>
      </c>
      <c r="H1167" s="70" t="s">
        <v>4932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6.7939999999999996</v>
      </c>
      <c r="G1168" s="70">
        <v>6.7939999999999996</v>
      </c>
      <c r="H1168" s="70" t="s">
        <v>4932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1.776</v>
      </c>
      <c r="G1169" s="70">
        <v>1.776</v>
      </c>
      <c r="H1169" s="70" t="s">
        <v>4932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1.456</v>
      </c>
      <c r="G1170" s="70">
        <v>1.456</v>
      </c>
      <c r="H1170" s="70" t="s">
        <v>4932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1.68</v>
      </c>
      <c r="G1171" s="70">
        <v>1.68</v>
      </c>
      <c r="H1171" s="70" t="s">
        <v>4932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4.59</v>
      </c>
      <c r="G1172" s="70">
        <v>4.59</v>
      </c>
      <c r="H1172" s="70" t="s">
        <v>4932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1.62</v>
      </c>
      <c r="G1173" s="70">
        <v>1.62</v>
      </c>
      <c r="H1173" s="70" t="s">
        <v>4932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5.4</v>
      </c>
      <c r="G1174" s="70">
        <v>5.4</v>
      </c>
      <c r="H1174" s="70" t="s">
        <v>4932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2.6280000000000001</v>
      </c>
      <c r="G1175" s="70">
        <v>2.6280000000000001</v>
      </c>
      <c r="H1175" s="70" t="s">
        <v>4932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7.56</v>
      </c>
      <c r="G1176" s="70">
        <v>7.56</v>
      </c>
      <c r="H1176" s="70" t="s">
        <v>4932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4.1399999999999997</v>
      </c>
      <c r="G1177" s="70">
        <v>4.1399999999999997</v>
      </c>
      <c r="H1177" s="70" t="s">
        <v>4932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4.05</v>
      </c>
      <c r="G1178" s="70">
        <v>4.05</v>
      </c>
      <c r="H1178" s="70" t="s">
        <v>4932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1.98</v>
      </c>
      <c r="G1179" s="70">
        <v>1.98</v>
      </c>
      <c r="H1179" s="70" t="s">
        <v>4932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6.2845005492158803</v>
      </c>
      <c r="G1180" s="70">
        <v>6.2845005492158803</v>
      </c>
      <c r="H1180" s="70" t="s">
        <v>4932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18.399999999999999</v>
      </c>
      <c r="G1181" s="70">
        <v>18.399999999999999</v>
      </c>
      <c r="H1181" s="70" t="s">
        <v>4932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4.05</v>
      </c>
      <c r="G1182" s="70">
        <v>4.05</v>
      </c>
      <c r="H1182" s="70" t="s">
        <v>4932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65.114999999999995</v>
      </c>
      <c r="G1183" s="70">
        <v>65.114999999999995</v>
      </c>
      <c r="H1183" s="70" t="s">
        <v>4932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1.53</v>
      </c>
      <c r="G1184" s="70">
        <v>1.53</v>
      </c>
      <c r="H1184" s="70" t="s">
        <v>4932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3.96</v>
      </c>
      <c r="G1185" s="70">
        <v>3.96</v>
      </c>
      <c r="H1185" s="70" t="s">
        <v>4932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7.56</v>
      </c>
      <c r="G1186" s="70">
        <v>7.56</v>
      </c>
      <c r="H1186" s="70" t="s">
        <v>4932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4.68</v>
      </c>
      <c r="G1187" s="70">
        <v>4.68</v>
      </c>
      <c r="H1187" s="70" t="s">
        <v>4932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1.24710688214452E-2</v>
      </c>
      <c r="G1188" s="70">
        <v>1.24710688214452E-2</v>
      </c>
      <c r="H1188" s="70" t="s">
        <v>4932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0.432</v>
      </c>
      <c r="G1189" s="70">
        <v>0.432</v>
      </c>
      <c r="H1189" s="70" t="s">
        <v>4932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3.8479999999999999</v>
      </c>
      <c r="G1190" s="70">
        <v>3.8479999999999999</v>
      </c>
      <c r="H1190" s="70" t="s">
        <v>4932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3.48</v>
      </c>
      <c r="G1191" s="70">
        <v>3.48</v>
      </c>
      <c r="H1191" s="70" t="s">
        <v>4932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1.508</v>
      </c>
      <c r="G1192" s="70">
        <v>1.508</v>
      </c>
      <c r="H1192" s="70" t="s">
        <v>4932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5.2</v>
      </c>
      <c r="G1193" s="70">
        <v>5.2</v>
      </c>
      <c r="H1193" s="70" t="s">
        <v>4932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1.8</v>
      </c>
      <c r="G1194" s="70">
        <v>1.8</v>
      </c>
      <c r="H1194" s="70" t="s">
        <v>4932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4932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1.68</v>
      </c>
      <c r="G1196" s="70">
        <v>1.68</v>
      </c>
      <c r="H1196" s="70" t="s">
        <v>4932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4.16</v>
      </c>
      <c r="G1197" s="70">
        <v>4.16</v>
      </c>
      <c r="H1197" s="70" t="s">
        <v>4932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3.6</v>
      </c>
      <c r="G1198" s="70">
        <v>3.6</v>
      </c>
      <c r="H1198" s="70" t="s">
        <v>4932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5.85</v>
      </c>
      <c r="G1199" s="70">
        <v>5.85</v>
      </c>
      <c r="H1199" s="70" t="s">
        <v>4932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1.29</v>
      </c>
      <c r="G1200" s="70">
        <v>1.29</v>
      </c>
      <c r="H1200" s="70" t="s">
        <v>4932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4.2300000000000004</v>
      </c>
      <c r="G1201" s="70">
        <v>4.2300000000000004</v>
      </c>
      <c r="H1201" s="70" t="s">
        <v>4932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5.04</v>
      </c>
      <c r="G1202" s="70">
        <v>5.04</v>
      </c>
      <c r="H1202" s="70" t="s">
        <v>4932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1.5</v>
      </c>
      <c r="G1203" s="70">
        <v>1.5</v>
      </c>
      <c r="H1203" s="70" t="s">
        <v>4932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1.77</v>
      </c>
      <c r="G1204" s="70">
        <v>1.77</v>
      </c>
      <c r="H1204" s="70" t="s">
        <v>4932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0.84</v>
      </c>
      <c r="G1205" s="70">
        <v>0.84</v>
      </c>
      <c r="H1205" s="70" t="s">
        <v>4932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5.22</v>
      </c>
      <c r="G1206" s="70">
        <v>5.22</v>
      </c>
      <c r="H1206" s="70" t="s">
        <v>4932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30</v>
      </c>
      <c r="G1207" s="70">
        <v>30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35.235900000000001</v>
      </c>
      <c r="G1208" s="70">
        <v>35.235900000000001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1.9800000000000002E-2</v>
      </c>
      <c r="G1209" s="70">
        <v>1.9800000000000002E-2</v>
      </c>
      <c r="H1209" s="70" t="s">
        <v>4932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9.5000000000000001E-2</v>
      </c>
      <c r="G1210" s="70">
        <v>9.5000000000000001E-2</v>
      </c>
      <c r="H1210" s="70" t="s">
        <v>4932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2.92E-2</v>
      </c>
      <c r="G1211" s="70">
        <v>2.92E-2</v>
      </c>
      <c r="H1211" s="70" t="s">
        <v>4932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1.232</v>
      </c>
      <c r="G1212" s="70">
        <v>1.232</v>
      </c>
      <c r="H1212" s="70" t="s">
        <v>4932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1.5</v>
      </c>
      <c r="G1213" s="70">
        <v>1.5</v>
      </c>
      <c r="H1213" s="70" t="s">
        <v>4932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94.436999999999998</v>
      </c>
      <c r="G1214" s="70">
        <v>94.436999999999998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71.543678</v>
      </c>
      <c r="G1215" s="70">
        <v>70.111800000000002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7.74</v>
      </c>
      <c r="G1216" s="70">
        <v>7.74</v>
      </c>
      <c r="H1216" s="70" t="s">
        <v>4932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7.65</v>
      </c>
      <c r="G1217" s="70">
        <v>7.65</v>
      </c>
      <c r="H1217" s="70" t="s">
        <v>4932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2.9</v>
      </c>
      <c r="G1218" s="70">
        <v>2.9</v>
      </c>
      <c r="H1218" s="70" t="s">
        <v>4932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4.68</v>
      </c>
      <c r="G1219" s="70">
        <v>4.68</v>
      </c>
      <c r="H1219" s="70" t="s">
        <v>4932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5.22</v>
      </c>
      <c r="G1220" s="70">
        <v>5.22</v>
      </c>
      <c r="H1220" s="70" t="s">
        <v>4932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1.56</v>
      </c>
      <c r="G1221" s="70">
        <v>1.56</v>
      </c>
      <c r="H1221" s="70" t="s">
        <v>4932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0.81759999999999999</v>
      </c>
      <c r="G1222" s="70">
        <v>0.81759999999999999</v>
      </c>
      <c r="H1222" s="70" t="s">
        <v>4932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4.68</v>
      </c>
      <c r="G1223" s="70">
        <v>4.68</v>
      </c>
      <c r="H1223" s="70" t="s">
        <v>4932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8.73</v>
      </c>
      <c r="G1224" s="70">
        <v>8.73</v>
      </c>
      <c r="H1224" s="70" t="s">
        <v>4932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4.59</v>
      </c>
      <c r="G1225" s="70">
        <v>4.59</v>
      </c>
      <c r="H1225" s="70" t="s">
        <v>4932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1.296</v>
      </c>
      <c r="G1226" s="70">
        <v>1.296</v>
      </c>
      <c r="H1226" s="70" t="s">
        <v>4932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1.47</v>
      </c>
      <c r="G1227" s="70">
        <v>1.47</v>
      </c>
      <c r="H1227" s="70" t="s">
        <v>4932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1.3151999999999999</v>
      </c>
      <c r="G1228" s="70">
        <v>1.3151999999999999</v>
      </c>
      <c r="H1228" s="70" t="s">
        <v>4932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5.04</v>
      </c>
      <c r="G1229" s="70">
        <v>5.04</v>
      </c>
      <c r="H1229" s="70" t="s">
        <v>4932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0.56999999999999995</v>
      </c>
      <c r="G1230" s="70">
        <v>0.56999999999999995</v>
      </c>
      <c r="H1230" s="70" t="s">
        <v>4932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1.3615999999999999</v>
      </c>
      <c r="G1231" s="70">
        <v>1.3615999999999999</v>
      </c>
      <c r="H1231" s="70" t="s">
        <v>4932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1.41</v>
      </c>
      <c r="G1232" s="70">
        <v>1.41</v>
      </c>
      <c r="H1232" s="70" t="s">
        <v>4932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2.2200000000000002</v>
      </c>
      <c r="G1233" s="70">
        <v>2.2200000000000002</v>
      </c>
      <c r="H1233" s="70" t="s">
        <v>4932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3.3580000000000001</v>
      </c>
      <c r="G1234" s="70">
        <v>3.3580000000000001</v>
      </c>
      <c r="H1234" s="70" t="s">
        <v>4932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5.04</v>
      </c>
      <c r="G1235" s="70">
        <v>5.04</v>
      </c>
      <c r="H1235" s="70" t="s">
        <v>4932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1.53</v>
      </c>
      <c r="G1236" s="70">
        <v>1.53</v>
      </c>
      <c r="H1236" s="70" t="s">
        <v>4932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1.54</v>
      </c>
      <c r="G1237" s="70">
        <v>1.54</v>
      </c>
      <c r="H1237" s="70" t="s">
        <v>4932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0.504</v>
      </c>
      <c r="G1238" s="70">
        <v>0.504</v>
      </c>
      <c r="H1238" s="70" t="s">
        <v>4932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78.432338565480904</v>
      </c>
      <c r="G1239" s="70">
        <v>78.432338565480904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2.64</v>
      </c>
      <c r="G1240" s="70">
        <v>2.64</v>
      </c>
      <c r="H1240" s="70" t="s">
        <v>4932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1.925</v>
      </c>
      <c r="G1241" s="70">
        <v>1.925</v>
      </c>
      <c r="H1241" s="70" t="s">
        <v>4932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1.925</v>
      </c>
      <c r="G1242" s="70">
        <v>1.925</v>
      </c>
      <c r="H1242" s="70" t="s">
        <v>4932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5.04</v>
      </c>
      <c r="G1243" s="70">
        <v>5.04</v>
      </c>
      <c r="H1243" s="70" t="s">
        <v>4932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5.4</v>
      </c>
      <c r="G1244" s="70">
        <v>5.4</v>
      </c>
      <c r="H1244" s="70" t="s">
        <v>4932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 t="s">
        <v>4932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4932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 t="s">
        <v>4932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 t="s">
        <v>4932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 t="s">
        <v>4932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0.56204628681591295</v>
      </c>
      <c r="G1250" s="70">
        <v>0.56204628681591295</v>
      </c>
      <c r="H1250" s="70" t="s">
        <v>4932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 t="s">
        <v>4932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0" t="s">
        <v>4932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0" t="s">
        <v>4932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0" t="s">
        <v>4932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 t="s">
        <v>4932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 t="s">
        <v>4932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4932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0" t="s">
        <v>4932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6.16031219789443</v>
      </c>
      <c r="G1259" s="70">
        <v>6.16031219789443</v>
      </c>
      <c r="H1259" s="70" t="s">
        <v>4932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0.57682570017349499</v>
      </c>
      <c r="G1260" s="70">
        <v>0.57682570017349499</v>
      </c>
      <c r="H1260" s="70" t="s">
        <v>4932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4932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4932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4932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4932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4932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4932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138.32</v>
      </c>
      <c r="G1267" s="70">
        <v>138.32</v>
      </c>
      <c r="H1267" s="70" t="s">
        <v>4932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2.52</v>
      </c>
      <c r="G1268" s="70">
        <v>2.52</v>
      </c>
      <c r="H1268" s="70" t="s">
        <v>4932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2.52</v>
      </c>
      <c r="G1269" s="70">
        <v>2.52</v>
      </c>
      <c r="H1269" s="70" t="s">
        <v>4932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0.81</v>
      </c>
      <c r="G1270" s="70">
        <v>0.81</v>
      </c>
      <c r="H1270" s="70" t="s">
        <v>4932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127.867554738</v>
      </c>
      <c r="G1271" s="70">
        <v>127.867554738</v>
      </c>
      <c r="H1271" s="70" t="s">
        <v>4932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2.2000000000000002</v>
      </c>
      <c r="G1272" s="70">
        <v>2.2000000000000002</v>
      </c>
      <c r="H1272" s="70" t="s">
        <v>4932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1.075</v>
      </c>
      <c r="G1273" s="70">
        <v>1.075</v>
      </c>
      <c r="H1273" s="70" t="s">
        <v>4932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4.95</v>
      </c>
      <c r="G1274" s="70">
        <v>4.95</v>
      </c>
      <c r="H1274" s="70" t="s">
        <v>4932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49.5</v>
      </c>
      <c r="G1275" s="70">
        <v>49.5</v>
      </c>
      <c r="H1275" s="70" t="s">
        <v>4932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5.04</v>
      </c>
      <c r="G1276" s="70">
        <v>5.04</v>
      </c>
      <c r="H1276" s="70" t="s">
        <v>4932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137.213270575026</v>
      </c>
      <c r="G1277" s="70">
        <v>137.213270575026</v>
      </c>
      <c r="H1277" s="70" t="s">
        <v>4932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1.4634</v>
      </c>
      <c r="G1278" s="70">
        <v>1.4634</v>
      </c>
      <c r="H1278" s="70" t="s">
        <v>4932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34.5</v>
      </c>
      <c r="G1279" s="70">
        <v>34.5</v>
      </c>
      <c r="H1279" s="70" t="s">
        <v>4932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1.377</v>
      </c>
      <c r="G1280" s="70">
        <v>1.377</v>
      </c>
      <c r="H1280" s="70" t="s">
        <v>4932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1.95</v>
      </c>
      <c r="G1281" s="70">
        <v>1.95</v>
      </c>
      <c r="H1281" s="70" t="s">
        <v>4932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5.4</v>
      </c>
      <c r="G1282" s="70">
        <v>5.4</v>
      </c>
      <c r="H1282" s="70" t="s">
        <v>4932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3.96</v>
      </c>
      <c r="G1283" s="70">
        <v>3.96</v>
      </c>
      <c r="H1283" s="70" t="s">
        <v>4932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5.85</v>
      </c>
      <c r="G1284" s="70">
        <v>5.85</v>
      </c>
      <c r="H1284" s="70" t="s">
        <v>4932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5.22</v>
      </c>
      <c r="G1285" s="70">
        <v>5.22</v>
      </c>
      <c r="H1285" s="70" t="s">
        <v>4932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1.62</v>
      </c>
      <c r="G1286" s="70">
        <v>1.62</v>
      </c>
      <c r="H1286" s="70" t="s">
        <v>4932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2.52</v>
      </c>
      <c r="G1287" s="70">
        <v>2.52</v>
      </c>
      <c r="H1287" s="70" t="s">
        <v>4932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1.32</v>
      </c>
      <c r="G1288" s="70">
        <v>1.32</v>
      </c>
      <c r="H1288" s="70" t="s">
        <v>4932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182.04103257561999</v>
      </c>
      <c r="G1289" s="70">
        <v>182.04103257561999</v>
      </c>
      <c r="H1289" s="70" t="s">
        <v>4932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5.22</v>
      </c>
      <c r="G1290" s="70">
        <v>5.22</v>
      </c>
      <c r="H1290" s="70" t="s">
        <v>4932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5.04</v>
      </c>
      <c r="G1291" s="70">
        <v>5.04</v>
      </c>
      <c r="H1291" s="70" t="s">
        <v>4932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1.4449882999999999</v>
      </c>
      <c r="G1292" s="70">
        <v>1.44</v>
      </c>
      <c r="H1292" s="70" t="s">
        <v>4932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4.95</v>
      </c>
      <c r="G1293" s="70">
        <v>4.95</v>
      </c>
      <c r="H1293" s="70" t="s">
        <v>4932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1.1679999999999999</v>
      </c>
      <c r="G1294" s="70">
        <v>1.1679999999999999</v>
      </c>
      <c r="H1294" s="70" t="s">
        <v>4932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2.25</v>
      </c>
      <c r="G1295" s="70">
        <v>2.25</v>
      </c>
      <c r="H1295" s="70" t="s">
        <v>4932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1.5</v>
      </c>
      <c r="G1296" s="70">
        <v>1.5</v>
      </c>
      <c r="H1296" s="70" t="s">
        <v>4932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53.646647999999999</v>
      </c>
      <c r="G1297" s="70">
        <v>50.457000000000001</v>
      </c>
      <c r="H1297" s="70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5.04</v>
      </c>
      <c r="G1298" s="70">
        <v>5.04</v>
      </c>
      <c r="H1298" s="70" t="s">
        <v>4932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4.5</v>
      </c>
      <c r="G1299" s="70">
        <v>4.5</v>
      </c>
      <c r="H1299" s="70" t="s">
        <v>4932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5.22</v>
      </c>
      <c r="G1300" s="70">
        <v>5.22</v>
      </c>
      <c r="H1300" s="70" t="s">
        <v>4932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1.74</v>
      </c>
      <c r="G1301" s="70">
        <v>1.74</v>
      </c>
      <c r="H1301" s="70" t="s">
        <v>4932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4.5</v>
      </c>
      <c r="G1302" s="70">
        <v>4.5</v>
      </c>
      <c r="H1302" s="70" t="s">
        <v>4932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4.59</v>
      </c>
      <c r="G1303" s="70">
        <v>4.59</v>
      </c>
      <c r="H1303" s="70" t="s">
        <v>4932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4.41</v>
      </c>
      <c r="G1304" s="70">
        <v>4.41</v>
      </c>
      <c r="H1304" s="70" t="s">
        <v>4932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1.04</v>
      </c>
      <c r="G1305" s="70">
        <v>1.04</v>
      </c>
      <c r="H1305" s="70" t="s">
        <v>4932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144.21600000000001</v>
      </c>
      <c r="G1306" s="70">
        <v>144.21600000000001</v>
      </c>
      <c r="H1306" s="70" t="s">
        <v>4932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0.57199999999999995</v>
      </c>
      <c r="G1307" s="70">
        <v>0.57199999999999995</v>
      </c>
      <c r="H1307" s="70" t="s">
        <v>4932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160.06599707241</v>
      </c>
      <c r="G1308" s="70">
        <v>160.06599707241</v>
      </c>
      <c r="H1308" s="70" t="s">
        <v>4932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2.7</v>
      </c>
      <c r="G1309" s="70">
        <v>2.7</v>
      </c>
      <c r="H1309" s="70" t="s">
        <v>4932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4932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4932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4932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20.607089128845601</v>
      </c>
      <c r="G1313" s="70">
        <v>20.607089128845601</v>
      </c>
      <c r="H1313" s="70" t="s">
        <v>4932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 t="s">
        <v>4932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 t="s">
        <v>4932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4932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4932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4932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4932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127.04</v>
      </c>
      <c r="G1320" s="70">
        <v>98.03</v>
      </c>
      <c r="H1320" s="70" t="s">
        <v>4932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4932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4932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4932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4932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4932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94.372594441005006</v>
      </c>
      <c r="G1326" s="70">
        <v>94.372594441005006</v>
      </c>
      <c r="H1326" s="70" t="s">
        <v>4932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 t="s">
        <v>4932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0" t="s">
        <v>4932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4932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4932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1.4967091884917401</v>
      </c>
      <c r="G1331" s="70">
        <v>1.4967091884917401</v>
      </c>
      <c r="H1331" s="70" t="s">
        <v>4932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0.86535944258820297</v>
      </c>
      <c r="G1332" s="70">
        <v>0.86535944258820297</v>
      </c>
      <c r="H1332" s="70" t="s">
        <v>4932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78.910105431272498</v>
      </c>
      <c r="G1333" s="70">
        <v>78.910105431272498</v>
      </c>
      <c r="H1333" s="70" t="s">
        <v>4932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95.349767926701702</v>
      </c>
      <c r="G1334" s="70">
        <v>95.349767926701702</v>
      </c>
      <c r="H1334" s="70" t="s">
        <v>4932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89.974896231943802</v>
      </c>
      <c r="G1335" s="70">
        <v>89.974896231943802</v>
      </c>
      <c r="H1335" s="70" t="s">
        <v>4932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 t="s">
        <v>4932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4932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</v>
      </c>
      <c r="G1338" s="70">
        <v>0</v>
      </c>
      <c r="H1338" s="70" t="s">
        <v>4932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4.2866264247432602</v>
      </c>
      <c r="G1339" s="70">
        <v>4.2866264247432602</v>
      </c>
      <c r="H1339" s="70" t="s">
        <v>4932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171.62798815140201</v>
      </c>
      <c r="G1340" s="70">
        <v>171.62798815140201</v>
      </c>
      <c r="H1340" s="70" t="s">
        <v>4932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16.9421064985555</v>
      </c>
      <c r="G1341" s="70">
        <v>16.9421064985555</v>
      </c>
      <c r="H1341" s="70" t="s">
        <v>4932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4932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 t="s">
        <v>4932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1.2296086941461399</v>
      </c>
      <c r="G1344" s="70">
        <v>1.2296086941461399</v>
      </c>
      <c r="H1344" s="70" t="s">
        <v>4932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33.464680230559097</v>
      </c>
      <c r="G1345" s="70">
        <v>33.464680230559097</v>
      </c>
      <c r="H1345" s="70" t="s">
        <v>4932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23.683399006130202</v>
      </c>
      <c r="G1346" s="70">
        <v>23.683399006130202</v>
      </c>
      <c r="H1346" s="70" t="s">
        <v>4932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4932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1.84727076416791</v>
      </c>
      <c r="G1348" s="70">
        <v>1.84727076416791</v>
      </c>
      <c r="H1348" s="70" t="s">
        <v>4932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0</v>
      </c>
      <c r="G1349" s="70">
        <v>0</v>
      </c>
      <c r="H1349" s="70" t="s">
        <v>4932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66.680855496006203</v>
      </c>
      <c r="G1350" s="70">
        <v>66.680855496006203</v>
      </c>
      <c r="H1350" s="70" t="s">
        <v>4932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0.46295115742741</v>
      </c>
      <c r="G1351" s="70">
        <v>0.46295115742741</v>
      </c>
      <c r="H1351" s="70" t="s">
        <v>4932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21.909423948687799</v>
      </c>
      <c r="G1352" s="70">
        <v>21.909423948687799</v>
      </c>
      <c r="H1352" s="70" t="s">
        <v>4932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1.13790421021237</v>
      </c>
      <c r="G1353" s="70">
        <v>1.13790421021237</v>
      </c>
      <c r="H1353" s="70" t="s">
        <v>4932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0.40323771886695098</v>
      </c>
      <c r="G1354" s="70">
        <v>0.40323771886695098</v>
      </c>
      <c r="H1354" s="70" t="s">
        <v>4932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4932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32.899424803745902</v>
      </c>
      <c r="G1356" s="70">
        <v>32.899424803745902</v>
      </c>
      <c r="H1356" s="70" t="s">
        <v>4932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1.3965188034424501</v>
      </c>
      <c r="G1357" s="70">
        <v>1.3965188034424501</v>
      </c>
      <c r="H1357" s="70" t="s">
        <v>4932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4932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4932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35.5916234314316</v>
      </c>
      <c r="G1360" s="70">
        <v>35.5916234314316</v>
      </c>
      <c r="H1360" s="70" t="s">
        <v>4932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43.294937778332198</v>
      </c>
      <c r="G1361" s="70">
        <v>43.294937778332198</v>
      </c>
      <c r="H1361" s="70" t="s">
        <v>4932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2.11408205944891</v>
      </c>
      <c r="G1362" s="70">
        <v>2.11408205944891</v>
      </c>
      <c r="H1362" s="70" t="s">
        <v>4932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4.3314959634218697</v>
      </c>
      <c r="G1363" s="70">
        <v>4.3314959634218697</v>
      </c>
      <c r="H1363" s="70" t="s">
        <v>4932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1.9339425586269099</v>
      </c>
      <c r="G1364" s="70">
        <v>1.9339425586269099</v>
      </c>
      <c r="H1364" s="70" t="s">
        <v>4932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0.60419825375852798</v>
      </c>
      <c r="G1365" s="70">
        <v>0.60419825375852798</v>
      </c>
      <c r="H1365" s="70" t="s">
        <v>4932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0" t="s">
        <v>4932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4932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2.13538469268945</v>
      </c>
      <c r="G1368" s="70">
        <v>2.13538469268945</v>
      </c>
      <c r="H1368" s="70" t="s">
        <v>4932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4932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43.412758277912197</v>
      </c>
      <c r="G1370" s="70">
        <v>43.412758277912197</v>
      </c>
      <c r="H1370" s="70" t="s">
        <v>4932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0" t="s">
        <v>4932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95.258364994294595</v>
      </c>
      <c r="G1372" s="70">
        <v>95.258364994294595</v>
      </c>
      <c r="H1372" s="70" t="s">
        <v>4932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29.053801323259901</v>
      </c>
      <c r="G1373" s="70">
        <v>29.053801323259901</v>
      </c>
      <c r="H1373" s="70" t="s">
        <v>4932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4932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0</v>
      </c>
      <c r="G1375" s="70">
        <v>0</v>
      </c>
      <c r="H1375" s="70" t="s">
        <v>4932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4932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4932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4932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4932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4932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4932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4932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8.4</v>
      </c>
      <c r="G1383" s="70">
        <v>8.4</v>
      </c>
      <c r="H1383" s="70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36.299999999999997</v>
      </c>
      <c r="G1384" s="70">
        <v>36.299999999999997</v>
      </c>
      <c r="H1384" s="70" t="s">
        <v>4932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2.4300000000000002</v>
      </c>
      <c r="G1385" s="70">
        <v>2.4300000000000002</v>
      </c>
      <c r="H1385" s="70" t="s">
        <v>4932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150</v>
      </c>
      <c r="G1386" s="70">
        <v>150</v>
      </c>
      <c r="H1386" s="70" t="s">
        <v>4932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0</v>
      </c>
      <c r="G1387" s="70">
        <v>0</v>
      </c>
      <c r="H1387" s="70" t="s">
        <v>4932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4932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4932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80.64</v>
      </c>
      <c r="G1390" s="70">
        <v>80.64</v>
      </c>
      <c r="H1390" s="70" t="s">
        <v>4932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1.8</v>
      </c>
      <c r="G1391" s="70">
        <v>1.8</v>
      </c>
      <c r="H1391" s="70" t="s">
        <v>4932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1.8</v>
      </c>
      <c r="G1392" s="70">
        <v>1.8</v>
      </c>
      <c r="H1392" s="70" t="s">
        <v>4932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5.22</v>
      </c>
      <c r="G1393" s="70">
        <v>5.22</v>
      </c>
      <c r="H1393" s="70" t="s">
        <v>4932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1.5640000000000001</v>
      </c>
      <c r="G1394" s="70">
        <v>1.5640000000000001</v>
      </c>
      <c r="H1394" s="70" t="s">
        <v>4932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5.22</v>
      </c>
      <c r="G1395" s="70">
        <v>5.22</v>
      </c>
      <c r="H1395" s="70" t="s">
        <v>4932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1.65</v>
      </c>
      <c r="G1396" s="70">
        <v>1.65</v>
      </c>
      <c r="H1396" s="70" t="s">
        <v>4932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1.5</v>
      </c>
      <c r="G1397" s="70">
        <v>1.5</v>
      </c>
      <c r="H1397" s="70" t="s">
        <v>4932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1.2</v>
      </c>
      <c r="G1398" s="70">
        <v>1.2</v>
      </c>
      <c r="H1398" s="70" t="s">
        <v>4932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4.5</v>
      </c>
      <c r="G1399" s="70">
        <v>4.5</v>
      </c>
      <c r="H1399" s="70" t="s">
        <v>4932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3.6</v>
      </c>
      <c r="G1400" s="70">
        <v>3.6</v>
      </c>
      <c r="H1400" s="70" t="s">
        <v>4932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0</v>
      </c>
      <c r="G1401" s="70">
        <v>0</v>
      </c>
      <c r="H1401" s="70" t="s">
        <v>4932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1.65</v>
      </c>
      <c r="G1402" s="70">
        <v>1.65</v>
      </c>
      <c r="H1402" s="70" t="s">
        <v>4932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5.04</v>
      </c>
      <c r="G1403" s="70">
        <v>5.04</v>
      </c>
      <c r="H1403" s="70" t="s">
        <v>4932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5.4</v>
      </c>
      <c r="G1404" s="70">
        <v>5.4</v>
      </c>
      <c r="H1404" s="70" t="s">
        <v>4932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1.6744000000000001</v>
      </c>
      <c r="G1405" s="70">
        <v>1.6744000000000001</v>
      </c>
      <c r="H1405" s="70" t="s">
        <v>4932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1.456</v>
      </c>
      <c r="G1406" s="70">
        <v>1.456</v>
      </c>
      <c r="H1406" s="70" t="s">
        <v>4932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132.77000000000001</v>
      </c>
      <c r="G1407" s="70">
        <v>132.77000000000001</v>
      </c>
      <c r="H1407" s="70" t="s">
        <v>4932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4.4800000000000004</v>
      </c>
      <c r="G1408" s="70">
        <v>4.4800000000000004</v>
      </c>
      <c r="H1408" s="70" t="s">
        <v>4932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4.59</v>
      </c>
      <c r="G1409" s="70">
        <v>4.59</v>
      </c>
      <c r="H1409" s="70" t="s">
        <v>4932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4.1399999999999997</v>
      </c>
      <c r="G1410" s="70">
        <v>4.1399999999999997</v>
      </c>
      <c r="H1410" s="70" t="s">
        <v>4932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5.22</v>
      </c>
      <c r="G1411" s="70">
        <v>5.22</v>
      </c>
      <c r="H1411" s="70" t="s">
        <v>4932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6.3002710499102799</v>
      </c>
      <c r="G1412" s="70">
        <v>6.3002710499102799</v>
      </c>
      <c r="H1412" s="70" t="s">
        <v>4932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2.3199999999999998</v>
      </c>
      <c r="G1413" s="70">
        <v>2.3199999999999998</v>
      </c>
      <c r="H1413" s="70" t="s">
        <v>4932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76.834999999999994</v>
      </c>
      <c r="G1414" s="70">
        <v>76.834999999999994</v>
      </c>
      <c r="H1414" s="70" t="s">
        <v>4932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3.36</v>
      </c>
      <c r="G1415" s="70">
        <v>3.36</v>
      </c>
      <c r="H1415" s="70" t="s">
        <v>4932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4.59</v>
      </c>
      <c r="G1416" s="70">
        <v>4.59</v>
      </c>
      <c r="H1416" s="70" t="s">
        <v>4932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8.73</v>
      </c>
      <c r="G1417" s="70">
        <v>8.73</v>
      </c>
      <c r="H1417" s="70" t="s">
        <v>4932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60.68</v>
      </c>
      <c r="G1418" s="70">
        <v>60.68</v>
      </c>
      <c r="H1418" s="70" t="s">
        <v>4932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1.9890000000000001</v>
      </c>
      <c r="G1419" s="70">
        <v>1.9890000000000001</v>
      </c>
      <c r="H1419" s="70" t="s">
        <v>4932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2.99</v>
      </c>
      <c r="G1420" s="70">
        <v>2.99</v>
      </c>
      <c r="H1420" s="70" t="s">
        <v>4932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4932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78.75</v>
      </c>
      <c r="G1422" s="70">
        <v>78.75</v>
      </c>
      <c r="H1422" s="70" t="s">
        <v>4932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173.8</v>
      </c>
      <c r="G1423" s="70">
        <v>173.8</v>
      </c>
      <c r="H1423" s="70" t="s">
        <v>4932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4932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5.85</v>
      </c>
      <c r="G1425" s="70">
        <v>5.85</v>
      </c>
      <c r="H1425" s="70" t="s">
        <v>4932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1.44</v>
      </c>
      <c r="G1426" s="70">
        <v>1.44</v>
      </c>
      <c r="H1426" s="70" t="s">
        <v>4932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3.42</v>
      </c>
      <c r="G1427" s="70">
        <v>3.42</v>
      </c>
      <c r="H1427" s="70" t="s">
        <v>4932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1.1599999999999999</v>
      </c>
      <c r="G1428" s="70">
        <v>1.1599999999999999</v>
      </c>
      <c r="H1428" s="70" t="s">
        <v>4932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64.026398828964005</v>
      </c>
      <c r="G1429" s="70">
        <v>64.026398828964005</v>
      </c>
      <c r="H1429" s="70" t="s">
        <v>4932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5.04</v>
      </c>
      <c r="G1430" s="70">
        <v>5.04</v>
      </c>
      <c r="H1430" s="70" t="s">
        <v>4932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5.22</v>
      </c>
      <c r="G1431" s="70">
        <v>5.22</v>
      </c>
      <c r="H1431" s="70" t="s">
        <v>4932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3.6</v>
      </c>
      <c r="G1432" s="70">
        <v>3.6</v>
      </c>
      <c r="H1432" s="70" t="s">
        <v>4932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4932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3.96</v>
      </c>
      <c r="G1434" s="70">
        <v>3.96</v>
      </c>
      <c r="H1434" s="70" t="s">
        <v>4932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3.2</v>
      </c>
      <c r="G1435" s="70">
        <v>3.2</v>
      </c>
      <c r="H1435" s="70" t="s">
        <v>4932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1.74</v>
      </c>
      <c r="G1436" s="70">
        <v>1.74</v>
      </c>
      <c r="H1436" s="70" t="s">
        <v>4932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3.3</v>
      </c>
      <c r="G1437" s="70">
        <v>3.3</v>
      </c>
      <c r="H1437" s="70" t="s">
        <v>4932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12.7477501670826</v>
      </c>
      <c r="G1438" s="70">
        <v>12.7477501670826</v>
      </c>
      <c r="H1438" s="70" t="s">
        <v>4932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7.2029698682584504</v>
      </c>
      <c r="G1439" s="70">
        <v>7.2029698682584504</v>
      </c>
      <c r="H1439" s="70" t="s">
        <v>4932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61.794314118044198</v>
      </c>
      <c r="G1440" s="70">
        <v>61.794314118044198</v>
      </c>
      <c r="H1440" s="70" t="s">
        <v>4932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6.0184814899226202</v>
      </c>
      <c r="G1441" s="70">
        <v>6.0184814899226202</v>
      </c>
      <c r="H1441" s="70" t="s">
        <v>4932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8.01</v>
      </c>
      <c r="G1442" s="70">
        <v>8.01</v>
      </c>
      <c r="H1442" s="70" t="s">
        <v>4932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1.5822000000000001</v>
      </c>
      <c r="G1445" s="70">
        <v>1.5822000000000001</v>
      </c>
      <c r="H1445" s="70" t="s">
        <v>4932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63.651000000000003</v>
      </c>
      <c r="G1446" s="70">
        <v>63.651000000000003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63.334499999999998</v>
      </c>
      <c r="G1447" s="70">
        <v>61.814500000000002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1.41</v>
      </c>
      <c r="G1448" s="70">
        <v>1.41</v>
      </c>
      <c r="H1448" s="70" t="s">
        <v>4932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1.5</v>
      </c>
      <c r="G1449" s="70">
        <v>1.5</v>
      </c>
      <c r="H1449" s="70" t="s">
        <v>4932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1.53</v>
      </c>
      <c r="G1450" s="70">
        <v>1.53</v>
      </c>
      <c r="H1450" s="70" t="s">
        <v>4932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2.04</v>
      </c>
      <c r="G1451" s="70">
        <v>2.04</v>
      </c>
      <c r="H1451" s="70" t="s">
        <v>4932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1.26</v>
      </c>
      <c r="G1452" s="70">
        <v>1.26</v>
      </c>
      <c r="H1452" s="70" t="s">
        <v>4932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2.0099999999999998</v>
      </c>
      <c r="G1453" s="70">
        <v>2.0099999999999998</v>
      </c>
      <c r="H1453" s="70" t="s">
        <v>4932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1.26</v>
      </c>
      <c r="G1454" s="70">
        <v>1.26</v>
      </c>
      <c r="H1454" s="70" t="s">
        <v>4932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1.74</v>
      </c>
      <c r="G1455" s="70">
        <v>1.74</v>
      </c>
      <c r="H1455" s="70" t="s">
        <v>4932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2.16</v>
      </c>
      <c r="G1456" s="70">
        <v>2.16</v>
      </c>
      <c r="H1456" s="70" t="s">
        <v>4932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4.5599999999999996</v>
      </c>
      <c r="G1457" s="70">
        <v>4.5599999999999996</v>
      </c>
      <c r="H1457" s="70" t="s">
        <v>4932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1.38</v>
      </c>
      <c r="G1458" s="70">
        <v>1.38</v>
      </c>
      <c r="H1458" s="70" t="s">
        <v>4932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2.6280000000000001</v>
      </c>
      <c r="G1459" s="70">
        <v>2.6280000000000001</v>
      </c>
      <c r="H1459" s="70" t="s">
        <v>4932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1.59</v>
      </c>
      <c r="G1460" s="70">
        <v>1.59</v>
      </c>
      <c r="H1460" s="70" t="s">
        <v>4932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1.41</v>
      </c>
      <c r="G1461" s="70">
        <v>1.41</v>
      </c>
      <c r="H1461" s="70" t="s">
        <v>4932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1.34</v>
      </c>
      <c r="G1462" s="70">
        <v>1.34</v>
      </c>
      <c r="H1462" s="70" t="s">
        <v>4932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1.7791999999999999</v>
      </c>
      <c r="G1463" s="70">
        <v>1.7791999999999999</v>
      </c>
      <c r="H1463" s="70" t="s">
        <v>4932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5.4</v>
      </c>
      <c r="G1464" s="70">
        <v>5.4</v>
      </c>
      <c r="H1464" s="70" t="s">
        <v>4932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0" t="s">
        <v>4932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1.54</v>
      </c>
      <c r="G1466" s="70">
        <v>1.54</v>
      </c>
      <c r="H1466" s="70" t="s">
        <v>4932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5.31</v>
      </c>
      <c r="G1467" s="70">
        <v>5.31</v>
      </c>
      <c r="H1467" s="70" t="s">
        <v>4932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5.4</v>
      </c>
      <c r="G1468" s="70">
        <v>5.4</v>
      </c>
      <c r="H1468" s="70" t="s">
        <v>4932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89.064857999999901</v>
      </c>
      <c r="G1469" s="70">
        <v>86.925299999999993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1.5680000000000001</v>
      </c>
      <c r="G1470" s="70">
        <v>1.5680000000000001</v>
      </c>
      <c r="H1470" s="70" t="s">
        <v>4932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1.44</v>
      </c>
      <c r="G1471" s="70">
        <v>1.44</v>
      </c>
      <c r="H1471" s="70" t="s">
        <v>4932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3.06</v>
      </c>
      <c r="G1472" s="70">
        <v>3.06</v>
      </c>
      <c r="H1472" s="70" t="s">
        <v>4932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2.2959999999999998</v>
      </c>
      <c r="G1473" s="70">
        <v>2.2959999999999998</v>
      </c>
      <c r="H1473" s="70" t="s">
        <v>4932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4.2329999999999997</v>
      </c>
      <c r="G1474" s="70">
        <v>4.2329999999999997</v>
      </c>
      <c r="H1474" s="70" t="s">
        <v>4932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1.6819999999999999</v>
      </c>
      <c r="G1475" s="70">
        <v>1.6819999999999999</v>
      </c>
      <c r="H1475" s="70" t="s">
        <v>4932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1.5680000000000001</v>
      </c>
      <c r="G1476" s="70">
        <v>1.5680000000000001</v>
      </c>
      <c r="H1476" s="70" t="s">
        <v>4932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1.5</v>
      </c>
      <c r="G1477" s="70">
        <v>1.5</v>
      </c>
      <c r="H1477" s="70" t="s">
        <v>4932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3.3</v>
      </c>
      <c r="G1478" s="70">
        <v>3.3</v>
      </c>
      <c r="H1478" s="70" t="s">
        <v>4932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1.1879999999999999</v>
      </c>
      <c r="G1479" s="70">
        <v>1.1879999999999999</v>
      </c>
      <c r="H1479" s="70" t="s">
        <v>4932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4.41</v>
      </c>
      <c r="G1480" s="70">
        <v>4.41</v>
      </c>
      <c r="H1480" s="70" t="s">
        <v>4932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1.74</v>
      </c>
      <c r="G1481" s="70">
        <v>1.74</v>
      </c>
      <c r="H1481" s="70" t="s">
        <v>4932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127.122581615417</v>
      </c>
      <c r="G1482" s="70">
        <v>122.586558277417</v>
      </c>
      <c r="H1482" s="70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5.04</v>
      </c>
      <c r="G1483" s="70">
        <v>5.04</v>
      </c>
      <c r="H1483" s="70" t="s">
        <v>4932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1.6240000000000001</v>
      </c>
      <c r="G1484" s="70">
        <v>1.6240000000000001</v>
      </c>
      <c r="H1484" s="70" t="s">
        <v>4932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1.65</v>
      </c>
      <c r="G1485" s="70">
        <v>1.65</v>
      </c>
      <c r="H1485" s="70" t="s">
        <v>4932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1.53</v>
      </c>
      <c r="G1486" s="70">
        <v>1.53</v>
      </c>
      <c r="H1486" s="70" t="s">
        <v>4932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3.36</v>
      </c>
      <c r="G1487" s="70">
        <v>3.36</v>
      </c>
      <c r="H1487" s="70" t="s">
        <v>4932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3.8250000000000002</v>
      </c>
      <c r="G1488" s="70">
        <v>3.8250000000000002</v>
      </c>
      <c r="H1488" s="70" t="s">
        <v>4932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5.85</v>
      </c>
      <c r="G1489" s="70">
        <v>5.85</v>
      </c>
      <c r="H1489" s="70" t="s">
        <v>4932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7.2029698682584504</v>
      </c>
      <c r="G1490" s="70">
        <v>7.2029698682584504</v>
      </c>
      <c r="H1490" s="70" t="s">
        <v>4932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5.04</v>
      </c>
      <c r="G1491" s="70">
        <v>5.04</v>
      </c>
      <c r="H1491" s="70" t="s">
        <v>4932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2.88</v>
      </c>
      <c r="G1492" s="70">
        <v>2.88</v>
      </c>
      <c r="H1492" s="70" t="s">
        <v>4932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4.32</v>
      </c>
      <c r="G1493" s="70">
        <v>4.32</v>
      </c>
      <c r="H1493" s="70" t="s">
        <v>4932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4.08</v>
      </c>
      <c r="G1494" s="70">
        <v>4.08</v>
      </c>
      <c r="H1494" s="70" t="s">
        <v>4932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7.02</v>
      </c>
      <c r="G1495" s="70">
        <v>7.02</v>
      </c>
      <c r="H1495" s="70" t="s">
        <v>4932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2.0249999999999999</v>
      </c>
      <c r="G1496" s="70">
        <v>2.0249999999999999</v>
      </c>
      <c r="H1496" s="70" t="s">
        <v>4932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5.85</v>
      </c>
      <c r="G1497" s="70">
        <v>5.85</v>
      </c>
      <c r="H1497" s="70" t="s">
        <v>4932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1.3440000000000001</v>
      </c>
      <c r="G1498" s="70">
        <v>1.3440000000000001</v>
      </c>
      <c r="H1498" s="70" t="s">
        <v>4932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1.95</v>
      </c>
      <c r="G1499" s="70">
        <v>1.95</v>
      </c>
      <c r="H1499" s="70" t="s">
        <v>4932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7.02</v>
      </c>
      <c r="G1500" s="70">
        <v>7.02</v>
      </c>
      <c r="H1500" s="70" t="s">
        <v>4932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0.92</v>
      </c>
      <c r="G1501" s="70">
        <v>0.92</v>
      </c>
      <c r="H1501" s="70" t="s">
        <v>4932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5.04</v>
      </c>
      <c r="G1502" s="70">
        <v>5.04</v>
      </c>
      <c r="H1502" s="70" t="s">
        <v>4932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5.4</v>
      </c>
      <c r="G1503" s="70">
        <v>5.4</v>
      </c>
      <c r="H1503" s="70" t="s">
        <v>4932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1.74</v>
      </c>
      <c r="G1504" s="70">
        <v>1.74</v>
      </c>
      <c r="H1504" s="70" t="s">
        <v>4932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106.08871403185699</v>
      </c>
      <c r="G1505" s="70">
        <v>106.08871403185699</v>
      </c>
      <c r="H1505" s="70" t="s">
        <v>4932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4.5599999999999996</v>
      </c>
      <c r="G1506" s="70">
        <v>4.5599999999999996</v>
      </c>
      <c r="H1506" s="70" t="s">
        <v>4932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2.9</v>
      </c>
      <c r="G1507" s="70">
        <v>2.9</v>
      </c>
      <c r="H1507" s="70" t="s">
        <v>4932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1.65</v>
      </c>
      <c r="G1508" s="70">
        <v>1.65</v>
      </c>
      <c r="H1508" s="70" t="s">
        <v>4932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5.04</v>
      </c>
      <c r="G1509" s="70">
        <v>5.04</v>
      </c>
      <c r="H1509" s="70" t="s">
        <v>4932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2.6280000000000001</v>
      </c>
      <c r="G1510" s="70">
        <v>2.6280000000000001</v>
      </c>
      <c r="H1510" s="70" t="s">
        <v>4932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1.74</v>
      </c>
      <c r="G1511" s="70">
        <v>1.74</v>
      </c>
      <c r="H1511" s="70" t="s">
        <v>4932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4.41</v>
      </c>
      <c r="G1512" s="70">
        <v>4.41</v>
      </c>
      <c r="H1512" s="70" t="s">
        <v>4932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1.752</v>
      </c>
      <c r="G1513" s="70">
        <v>1.752</v>
      </c>
      <c r="H1513" s="70" t="s">
        <v>4932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8.73</v>
      </c>
      <c r="G1514" s="70">
        <v>8.73</v>
      </c>
      <c r="H1514" s="70" t="s">
        <v>4932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1.74</v>
      </c>
      <c r="G1515" s="70">
        <v>1.74</v>
      </c>
      <c r="H1515" s="70" t="s">
        <v>4932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5.04</v>
      </c>
      <c r="G1516" s="70">
        <v>5.04</v>
      </c>
      <c r="H1516" s="70" t="s">
        <v>4932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1.68</v>
      </c>
      <c r="G1517" s="70">
        <v>1.68</v>
      </c>
      <c r="H1517" s="70" t="s">
        <v>4932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4.59</v>
      </c>
      <c r="G1518" s="70">
        <v>4.59</v>
      </c>
      <c r="H1518" s="70" t="s">
        <v>4932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54.85</v>
      </c>
      <c r="G1519" s="70">
        <v>54.85</v>
      </c>
      <c r="H1519" s="70" t="s">
        <v>4932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4.8600000000000003</v>
      </c>
      <c r="G1520" s="70">
        <v>4.8600000000000003</v>
      </c>
      <c r="H1520" s="70" t="s">
        <v>4932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1.3049999999999999</v>
      </c>
      <c r="G1521" s="70">
        <v>1.3049999999999999</v>
      </c>
      <c r="H1521" s="70" t="s">
        <v>4932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1.8</v>
      </c>
      <c r="G1522" s="70">
        <v>1.8</v>
      </c>
      <c r="H1522" s="70" t="s">
        <v>4932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4.68</v>
      </c>
      <c r="G1523" s="70">
        <v>4.68</v>
      </c>
      <c r="H1523" s="70" t="s">
        <v>4932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4.68</v>
      </c>
      <c r="G1524" s="70">
        <v>4.68</v>
      </c>
      <c r="H1524" s="70" t="s">
        <v>4932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1.35</v>
      </c>
      <c r="G1525" s="70">
        <v>1.35</v>
      </c>
      <c r="H1525" s="70" t="s">
        <v>4932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1.44</v>
      </c>
      <c r="G1526" s="70">
        <v>1.44</v>
      </c>
      <c r="H1526" s="70" t="s">
        <v>4932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5.22</v>
      </c>
      <c r="G1527" s="70">
        <v>5.22</v>
      </c>
      <c r="H1527" s="70" t="s">
        <v>4932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1.71</v>
      </c>
      <c r="G1528" s="70">
        <v>1.71</v>
      </c>
      <c r="H1528" s="70" t="s">
        <v>4932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4932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4932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1.46</v>
      </c>
      <c r="G1531" s="70">
        <v>1.46</v>
      </c>
      <c r="H1531" s="70" t="s">
        <v>4932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1.5680000000000001</v>
      </c>
      <c r="G1532" s="70">
        <v>1.5680000000000001</v>
      </c>
      <c r="H1532" s="70" t="s">
        <v>4932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20.9477820516368</v>
      </c>
      <c r="G1533" s="70">
        <v>20.9477820516368</v>
      </c>
      <c r="H1533" s="70" t="s">
        <v>4932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 t="s">
        <v>4932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11.2288179182696</v>
      </c>
      <c r="G1535" s="70">
        <v>11.2288179182696</v>
      </c>
      <c r="H1535" s="70" t="s">
        <v>4932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56.497357981928602</v>
      </c>
      <c r="G1536" s="70">
        <v>56.497357981928602</v>
      </c>
      <c r="H1536" s="70" t="s">
        <v>4932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61.751166253385698</v>
      </c>
      <c r="G1537" s="70">
        <v>61.751166253385698</v>
      </c>
      <c r="H1537" s="70" t="s">
        <v>4932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171.47000190966</v>
      </c>
      <c r="G1538" s="70">
        <v>171.47000190966</v>
      </c>
      <c r="H1538" s="70" t="s">
        <v>4932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0</v>
      </c>
      <c r="G1539" s="70">
        <v>0</v>
      </c>
      <c r="H1539" s="70" t="s">
        <v>4932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4932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4932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4932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873-B461-4D15-B456-014722C95C10}">
  <dimension ref="A1:Y1963"/>
  <sheetViews>
    <sheetView tabSelected="1" workbookViewId="0">
      <pane xSplit="1" ySplit="1886" topLeftCell="I1887" activePane="bottomRight" state="frozen"/>
      <selection pane="topRight" activeCell="B1" sqref="B1"/>
      <selection pane="bottomLeft" activeCell="A1887" sqref="A1887"/>
      <selection pane="bottomRight" activeCell="M8" sqref="M8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46633</v>
      </c>
    </row>
    <row r="2" spans="1:25" x14ac:dyDescent="0.35">
      <c r="A2" t="s">
        <v>169</v>
      </c>
      <c r="B2" s="78">
        <v>1</v>
      </c>
      <c r="C2" s="78">
        <v>2</v>
      </c>
      <c r="D2" s="78">
        <v>3</v>
      </c>
      <c r="E2" s="78">
        <v>4</v>
      </c>
      <c r="F2" s="78">
        <v>5</v>
      </c>
      <c r="G2" s="78">
        <v>6</v>
      </c>
      <c r="H2" s="78">
        <v>7</v>
      </c>
      <c r="I2" s="78">
        <v>8</v>
      </c>
      <c r="J2" s="78">
        <v>9</v>
      </c>
      <c r="K2" s="78">
        <v>10</v>
      </c>
      <c r="L2" s="78">
        <v>11</v>
      </c>
      <c r="M2" s="78">
        <v>12</v>
      </c>
      <c r="N2" s="78">
        <v>13</v>
      </c>
      <c r="O2" s="78">
        <v>14</v>
      </c>
      <c r="P2" s="78">
        <v>15</v>
      </c>
      <c r="Q2" s="78">
        <v>16</v>
      </c>
      <c r="R2" s="78">
        <v>17</v>
      </c>
      <c r="S2" s="78">
        <v>18</v>
      </c>
      <c r="T2" s="78">
        <v>19</v>
      </c>
      <c r="U2" s="78">
        <v>20</v>
      </c>
      <c r="V2" s="78">
        <v>21</v>
      </c>
      <c r="W2" s="78">
        <v>22</v>
      </c>
      <c r="X2" s="78">
        <v>23</v>
      </c>
      <c r="Y2" s="78">
        <v>24</v>
      </c>
    </row>
    <row r="3" spans="1:25" x14ac:dyDescent="0.35">
      <c r="A3" t="s">
        <v>154</v>
      </c>
      <c r="B3" s="75">
        <v>29.651351939188299</v>
      </c>
      <c r="C3" s="75">
        <v>29.650470011650299</v>
      </c>
      <c r="D3" s="75">
        <v>29.649588101465898</v>
      </c>
      <c r="E3" s="75">
        <v>29.648706208914501</v>
      </c>
      <c r="F3" s="75">
        <v>29.647824333825501</v>
      </c>
      <c r="G3" s="75">
        <v>29.646942476276301</v>
      </c>
      <c r="H3" s="75">
        <v>29.646060636267102</v>
      </c>
      <c r="I3" s="75">
        <v>29.645178813797699</v>
      </c>
      <c r="J3" s="75">
        <v>29.6442970088838</v>
      </c>
      <c r="K3" s="75">
        <v>29.643415221494301</v>
      </c>
      <c r="L3" s="75">
        <v>29.642533451474002</v>
      </c>
      <c r="M3" s="75">
        <v>29.641651699102201</v>
      </c>
      <c r="N3" s="75">
        <v>29.640769964254801</v>
      </c>
      <c r="O3" s="75">
        <v>29.639888246854099</v>
      </c>
      <c r="P3" s="75">
        <v>29.639006547102099</v>
      </c>
      <c r="Q3" s="75">
        <v>29.638124864796801</v>
      </c>
      <c r="R3" s="75">
        <v>29.637243200015899</v>
      </c>
      <c r="S3" s="75">
        <v>29.6363615527283</v>
      </c>
      <c r="T3" s="75">
        <v>29.635479923042801</v>
      </c>
      <c r="U3" s="75">
        <v>29.6346847977644</v>
      </c>
      <c r="V3" s="75">
        <v>29.633803201373698</v>
      </c>
      <c r="W3" s="75">
        <v>29.6329254989978</v>
      </c>
      <c r="X3" s="75">
        <v>29.632095594601299</v>
      </c>
      <c r="Y3" s="76">
        <v>29.6313367140678</v>
      </c>
    </row>
    <row r="4" spans="1:25" x14ac:dyDescent="0.35">
      <c r="A4" t="s">
        <v>322</v>
      </c>
      <c r="B4" s="75">
        <v>0</v>
      </c>
      <c r="C4" s="75">
        <v>0</v>
      </c>
      <c r="D4" s="75">
        <v>0</v>
      </c>
      <c r="E4" s="75">
        <v>79</v>
      </c>
      <c r="F4" s="75">
        <v>79</v>
      </c>
      <c r="G4" s="75">
        <v>79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112.24834</v>
      </c>
      <c r="V4" s="75">
        <v>112.24834</v>
      </c>
      <c r="W4" s="75">
        <v>112.24834</v>
      </c>
      <c r="X4" s="75">
        <v>112.24834</v>
      </c>
      <c r="Y4" s="76">
        <v>112.24834</v>
      </c>
    </row>
    <row r="5" spans="1:25" x14ac:dyDescent="0.35">
      <c r="A5" t="s">
        <v>323</v>
      </c>
      <c r="B5" s="75">
        <v>76.670704168050605</v>
      </c>
      <c r="C5" s="75">
        <v>76</v>
      </c>
      <c r="D5" s="75">
        <v>74</v>
      </c>
      <c r="E5" s="75">
        <v>74</v>
      </c>
      <c r="F5" s="75">
        <v>74</v>
      </c>
      <c r="G5" s="75">
        <v>74</v>
      </c>
      <c r="H5" s="75">
        <v>77.013157567880995</v>
      </c>
      <c r="I5" s="75">
        <v>74</v>
      </c>
      <c r="J5" s="75">
        <v>0</v>
      </c>
      <c r="K5" s="75">
        <v>0</v>
      </c>
      <c r="L5" s="75">
        <v>74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74</v>
      </c>
      <c r="V5" s="75">
        <v>108.782712</v>
      </c>
      <c r="W5" s="75">
        <v>74</v>
      </c>
      <c r="X5" s="75">
        <v>74</v>
      </c>
      <c r="Y5" s="76">
        <v>74</v>
      </c>
    </row>
    <row r="6" spans="1:25" x14ac:dyDescent="0.35">
      <c r="A6" t="s">
        <v>324</v>
      </c>
      <c r="B6" s="75">
        <v>24</v>
      </c>
      <c r="C6" s="75">
        <v>24</v>
      </c>
      <c r="D6" s="75">
        <v>24</v>
      </c>
      <c r="E6" s="75">
        <v>24</v>
      </c>
      <c r="F6" s="75">
        <v>24</v>
      </c>
      <c r="G6" s="75">
        <v>24</v>
      </c>
      <c r="H6" s="75">
        <v>24</v>
      </c>
      <c r="I6" s="75">
        <v>24</v>
      </c>
      <c r="J6" s="75">
        <v>24</v>
      </c>
      <c r="K6" s="75">
        <v>24</v>
      </c>
      <c r="L6" s="75">
        <v>0</v>
      </c>
      <c r="M6" s="75">
        <v>24</v>
      </c>
      <c r="N6" s="75">
        <v>24</v>
      </c>
      <c r="O6" s="75">
        <v>24</v>
      </c>
      <c r="P6" s="75">
        <v>24</v>
      </c>
      <c r="Q6" s="75">
        <v>24</v>
      </c>
      <c r="R6" s="75">
        <v>24</v>
      </c>
      <c r="S6" s="75">
        <v>24</v>
      </c>
      <c r="T6" s="75">
        <v>24</v>
      </c>
      <c r="U6" s="75">
        <v>24</v>
      </c>
      <c r="V6" s="75">
        <v>24</v>
      </c>
      <c r="W6" s="75">
        <v>24</v>
      </c>
      <c r="X6" s="75">
        <v>24</v>
      </c>
      <c r="Y6" s="76">
        <v>24</v>
      </c>
    </row>
    <row r="7" spans="1:25" x14ac:dyDescent="0.35">
      <c r="A7" t="s">
        <v>343</v>
      </c>
      <c r="B7" s="75">
        <v>158.24</v>
      </c>
      <c r="C7" s="75">
        <v>128.95020084577001</v>
      </c>
      <c r="D7" s="75">
        <v>85.567999999999998</v>
      </c>
      <c r="E7" s="75">
        <v>86.028000000000006</v>
      </c>
      <c r="F7" s="75">
        <v>86.028000000000006</v>
      </c>
      <c r="G7" s="75">
        <v>86.028000000000006</v>
      </c>
      <c r="H7" s="75">
        <v>86.028000000000006</v>
      </c>
      <c r="I7" s="75">
        <v>158.24</v>
      </c>
      <c r="J7" s="75">
        <v>81.385656311189805</v>
      </c>
      <c r="K7" s="75">
        <v>81.384480594670507</v>
      </c>
      <c r="L7" s="75">
        <v>20</v>
      </c>
      <c r="M7" s="75">
        <v>73.891355414624798</v>
      </c>
      <c r="N7" s="75">
        <v>81.380953585017807</v>
      </c>
      <c r="O7" s="75">
        <v>158.24</v>
      </c>
      <c r="P7" s="75">
        <v>81.378602362147504</v>
      </c>
      <c r="Q7" s="75">
        <v>81.377426785740496</v>
      </c>
      <c r="R7" s="75">
        <v>81.664363636363603</v>
      </c>
      <c r="S7" s="75">
        <v>81.086963299318199</v>
      </c>
      <c r="T7" s="75">
        <v>81.373900196735093</v>
      </c>
      <c r="U7" s="75">
        <v>86.028000000000006</v>
      </c>
      <c r="V7" s="75">
        <v>86.028000000000006</v>
      </c>
      <c r="W7" s="75">
        <v>158.24</v>
      </c>
      <c r="X7" s="75">
        <v>86.028000000000006</v>
      </c>
      <c r="Y7" s="76">
        <v>86.028000000000006</v>
      </c>
    </row>
    <row r="8" spans="1:25" x14ac:dyDescent="0.35">
      <c r="A8" t="s">
        <v>344</v>
      </c>
      <c r="B8" s="75">
        <v>87.328000000000003</v>
      </c>
      <c r="C8" s="75">
        <v>160</v>
      </c>
      <c r="D8" s="75">
        <v>160</v>
      </c>
      <c r="E8" s="75">
        <v>159.54</v>
      </c>
      <c r="F8" s="75">
        <v>159.54</v>
      </c>
      <c r="G8" s="75">
        <v>159.54</v>
      </c>
      <c r="H8" s="75">
        <v>159.54</v>
      </c>
      <c r="I8" s="75">
        <v>87.328000000000003</v>
      </c>
      <c r="J8" s="75">
        <v>159.54</v>
      </c>
      <c r="K8" s="75">
        <v>159.54</v>
      </c>
      <c r="L8" s="75">
        <v>77.067885820294904</v>
      </c>
      <c r="M8" s="75">
        <v>159.54</v>
      </c>
      <c r="N8" s="75">
        <v>159.54</v>
      </c>
      <c r="O8" s="75">
        <v>82.679777989288297</v>
      </c>
      <c r="P8" s="75">
        <v>159.54</v>
      </c>
      <c r="Q8" s="75">
        <v>159.54</v>
      </c>
      <c r="R8" s="75">
        <v>159.54</v>
      </c>
      <c r="S8" s="75">
        <v>159.54</v>
      </c>
      <c r="T8" s="75">
        <v>159.54</v>
      </c>
      <c r="U8" s="75">
        <v>159.54</v>
      </c>
      <c r="V8" s="75">
        <v>159.54</v>
      </c>
      <c r="W8" s="75">
        <v>87.328000000000003</v>
      </c>
      <c r="X8" s="75">
        <v>159.54</v>
      </c>
      <c r="Y8" s="76">
        <v>159.54</v>
      </c>
    </row>
    <row r="9" spans="1:25" x14ac:dyDescent="0.35">
      <c r="A9" t="s">
        <v>325</v>
      </c>
      <c r="B9" s="75">
        <v>85.1</v>
      </c>
      <c r="C9" s="75">
        <v>85.1</v>
      </c>
      <c r="D9" s="75">
        <v>85.1</v>
      </c>
      <c r="E9" s="75">
        <v>85.1</v>
      </c>
      <c r="F9" s="75">
        <v>85.1</v>
      </c>
      <c r="G9" s="75">
        <v>85.1</v>
      </c>
      <c r="H9" s="75">
        <v>85.1</v>
      </c>
      <c r="I9" s="75">
        <v>85.1</v>
      </c>
      <c r="J9" s="75">
        <v>85.1</v>
      </c>
      <c r="K9" s="75">
        <v>58.459775999999998</v>
      </c>
      <c r="L9" s="75">
        <v>85.1</v>
      </c>
      <c r="M9" s="75">
        <v>81.315399778120593</v>
      </c>
      <c r="N9" s="75">
        <v>85.1</v>
      </c>
      <c r="O9" s="75">
        <v>85.1</v>
      </c>
      <c r="P9" s="75">
        <v>85.1</v>
      </c>
      <c r="Q9" s="75">
        <v>85.1</v>
      </c>
      <c r="R9" s="75">
        <v>58.459775999999998</v>
      </c>
      <c r="S9" s="75">
        <v>58.459775999999998</v>
      </c>
      <c r="T9" s="75">
        <v>78.192993026891301</v>
      </c>
      <c r="U9" s="75">
        <v>85.1</v>
      </c>
      <c r="V9" s="75">
        <v>85.1</v>
      </c>
      <c r="W9" s="75">
        <v>85.1</v>
      </c>
      <c r="X9" s="75">
        <v>85.1</v>
      </c>
      <c r="Y9" s="76">
        <v>85.1</v>
      </c>
    </row>
    <row r="10" spans="1:25" x14ac:dyDescent="0.35">
      <c r="A10" t="s">
        <v>326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6">
        <v>0</v>
      </c>
    </row>
    <row r="11" spans="1:25" x14ac:dyDescent="0.35">
      <c r="A11" t="s">
        <v>160</v>
      </c>
      <c r="B11" s="75">
        <v>19.399999999999999</v>
      </c>
      <c r="C11" s="75">
        <v>19.399999999999999</v>
      </c>
      <c r="D11" s="75">
        <v>19.399999999999999</v>
      </c>
      <c r="E11" s="75">
        <v>19.399999999999999</v>
      </c>
      <c r="F11" s="75">
        <v>19.399999999999999</v>
      </c>
      <c r="G11" s="75">
        <v>19.399999999999999</v>
      </c>
      <c r="H11" s="75">
        <v>19.399999999999999</v>
      </c>
      <c r="I11" s="75">
        <v>19.399999999999999</v>
      </c>
      <c r="J11" s="75">
        <v>19.399999999999999</v>
      </c>
      <c r="K11" s="75">
        <v>19.399999999999999</v>
      </c>
      <c r="L11" s="75">
        <v>19.399999999999999</v>
      </c>
      <c r="M11" s="75">
        <v>19.399999999999999</v>
      </c>
      <c r="N11" s="75">
        <v>19.399999999999999</v>
      </c>
      <c r="O11" s="75">
        <v>19.399999999999999</v>
      </c>
      <c r="P11" s="75">
        <v>19.399999999999999</v>
      </c>
      <c r="Q11" s="75">
        <v>19.399999999999999</v>
      </c>
      <c r="R11" s="75">
        <v>19.399999999999999</v>
      </c>
      <c r="S11" s="75">
        <v>19.399999999999999</v>
      </c>
      <c r="T11" s="75">
        <v>19.399999999999999</v>
      </c>
      <c r="U11" s="75">
        <v>19.399999999999999</v>
      </c>
      <c r="V11" s="75">
        <v>19.399999999999999</v>
      </c>
      <c r="W11" s="75">
        <v>19.399999999999999</v>
      </c>
      <c r="X11" s="75">
        <v>19.399999999999999</v>
      </c>
      <c r="Y11" s="76">
        <v>19.399999999999999</v>
      </c>
    </row>
    <row r="12" spans="1:25" x14ac:dyDescent="0.35">
      <c r="A12" t="s">
        <v>327</v>
      </c>
      <c r="B12" s="75">
        <v>35</v>
      </c>
      <c r="C12" s="75">
        <v>35</v>
      </c>
      <c r="D12" s="75">
        <v>35</v>
      </c>
      <c r="E12" s="75">
        <v>35</v>
      </c>
      <c r="F12" s="75">
        <v>35</v>
      </c>
      <c r="G12" s="75">
        <v>35</v>
      </c>
      <c r="H12" s="75">
        <v>35</v>
      </c>
      <c r="I12" s="75">
        <v>35</v>
      </c>
      <c r="J12" s="75">
        <v>0.1</v>
      </c>
      <c r="K12" s="75">
        <v>0.1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0.1</v>
      </c>
      <c r="S12" s="75">
        <v>0.1</v>
      </c>
      <c r="T12" s="75">
        <v>0.1</v>
      </c>
      <c r="U12" s="75">
        <v>35</v>
      </c>
      <c r="V12" s="75">
        <v>35</v>
      </c>
      <c r="W12" s="75">
        <v>35</v>
      </c>
      <c r="X12" s="75">
        <v>35</v>
      </c>
      <c r="Y12" s="76">
        <v>35</v>
      </c>
    </row>
    <row r="13" spans="1:25" x14ac:dyDescent="0.35">
      <c r="A13" t="s">
        <v>328</v>
      </c>
      <c r="B13" s="75">
        <v>20</v>
      </c>
      <c r="C13" s="75">
        <v>20</v>
      </c>
      <c r="D13" s="75">
        <v>20</v>
      </c>
      <c r="E13" s="75">
        <v>20</v>
      </c>
      <c r="F13" s="75">
        <v>20</v>
      </c>
      <c r="G13" s="75">
        <v>20</v>
      </c>
      <c r="H13" s="75">
        <v>20</v>
      </c>
      <c r="I13" s="75">
        <v>20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20</v>
      </c>
      <c r="V13" s="75">
        <v>20</v>
      </c>
      <c r="W13" s="75">
        <v>20</v>
      </c>
      <c r="X13" s="75">
        <v>20</v>
      </c>
      <c r="Y13" s="76">
        <v>20</v>
      </c>
    </row>
    <row r="14" spans="1:25" x14ac:dyDescent="0.35">
      <c r="A14" t="s">
        <v>329</v>
      </c>
      <c r="B14" s="75">
        <v>15</v>
      </c>
      <c r="C14" s="75">
        <v>15</v>
      </c>
      <c r="D14" s="75">
        <v>15</v>
      </c>
      <c r="E14" s="75">
        <v>15</v>
      </c>
      <c r="F14" s="75">
        <v>15</v>
      </c>
      <c r="G14" s="75">
        <v>15</v>
      </c>
      <c r="H14" s="75">
        <v>15</v>
      </c>
      <c r="I14" s="75">
        <v>15</v>
      </c>
      <c r="J14" s="75">
        <v>0.1</v>
      </c>
      <c r="K14" s="75">
        <v>0.1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0.1</v>
      </c>
      <c r="S14" s="75">
        <v>0.1</v>
      </c>
      <c r="T14" s="75">
        <v>0.1</v>
      </c>
      <c r="U14" s="75">
        <v>15</v>
      </c>
      <c r="V14" s="75">
        <v>15</v>
      </c>
      <c r="W14" s="75">
        <v>15</v>
      </c>
      <c r="X14" s="75">
        <v>15</v>
      </c>
      <c r="Y14" s="76">
        <v>15</v>
      </c>
    </row>
    <row r="15" spans="1:25" x14ac:dyDescent="0.35">
      <c r="A15" t="s">
        <v>330</v>
      </c>
      <c r="B15" s="75">
        <v>194.809981254897</v>
      </c>
      <c r="C15" s="75">
        <v>194.809981254897</v>
      </c>
      <c r="D15" s="75">
        <v>190.76</v>
      </c>
      <c r="E15" s="75">
        <v>190.76</v>
      </c>
      <c r="F15" s="75">
        <v>190.76</v>
      </c>
      <c r="G15" s="75">
        <v>190.76</v>
      </c>
      <c r="H15" s="75">
        <v>220</v>
      </c>
      <c r="I15" s="75">
        <v>220</v>
      </c>
      <c r="J15" s="75">
        <v>190.76</v>
      </c>
      <c r="K15" s="75">
        <v>190.76</v>
      </c>
      <c r="L15" s="75">
        <v>237</v>
      </c>
      <c r="M15" s="75">
        <v>237</v>
      </c>
      <c r="N15" s="75">
        <v>186.411098887393</v>
      </c>
      <c r="O15" s="75">
        <v>190.76</v>
      </c>
      <c r="P15" s="75">
        <v>190.76</v>
      </c>
      <c r="Q15" s="75">
        <v>178.85764332928301</v>
      </c>
      <c r="R15" s="75">
        <v>110</v>
      </c>
      <c r="S15" s="75">
        <v>110</v>
      </c>
      <c r="T15" s="75">
        <v>220</v>
      </c>
      <c r="U15" s="75">
        <v>220</v>
      </c>
      <c r="V15" s="75">
        <v>220</v>
      </c>
      <c r="W15" s="75">
        <v>220</v>
      </c>
      <c r="X15" s="75">
        <v>220</v>
      </c>
      <c r="Y15" s="76">
        <v>220</v>
      </c>
    </row>
    <row r="16" spans="1:25" x14ac:dyDescent="0.35">
      <c r="A16" t="s">
        <v>331</v>
      </c>
      <c r="B16" s="75">
        <v>237</v>
      </c>
      <c r="C16" s="75">
        <v>237</v>
      </c>
      <c r="D16" s="75">
        <v>232.651098887393</v>
      </c>
      <c r="E16" s="75">
        <v>228.037161780942</v>
      </c>
      <c r="F16" s="75">
        <v>190.6</v>
      </c>
      <c r="G16" s="75">
        <v>212.13833265602301</v>
      </c>
      <c r="H16" s="75">
        <v>237</v>
      </c>
      <c r="I16" s="75">
        <v>237</v>
      </c>
      <c r="J16" s="75">
        <v>232.651098887393</v>
      </c>
      <c r="K16" s="75">
        <v>190.6</v>
      </c>
      <c r="L16" s="75">
        <v>220</v>
      </c>
      <c r="M16" s="75">
        <v>194.873296662179</v>
      </c>
      <c r="N16" s="75">
        <v>237</v>
      </c>
      <c r="O16" s="75">
        <v>232.651098887393</v>
      </c>
      <c r="P16" s="75">
        <v>232.651098887393</v>
      </c>
      <c r="Q16" s="75">
        <v>237</v>
      </c>
      <c r="R16" s="75">
        <v>110</v>
      </c>
      <c r="S16" s="75">
        <v>110</v>
      </c>
      <c r="T16" s="75">
        <v>237</v>
      </c>
      <c r="U16" s="75">
        <v>237</v>
      </c>
      <c r="V16" s="75">
        <v>237</v>
      </c>
      <c r="W16" s="75">
        <v>237</v>
      </c>
      <c r="X16" s="75">
        <v>237</v>
      </c>
      <c r="Y16" s="76">
        <v>237</v>
      </c>
    </row>
    <row r="17" spans="1:25" x14ac:dyDescent="0.35">
      <c r="A17" t="s">
        <v>155</v>
      </c>
      <c r="B17" s="75">
        <v>85.164958840973895</v>
      </c>
      <c r="C17" s="75">
        <v>85.160670082875598</v>
      </c>
      <c r="D17" s="75">
        <v>85.156382475806893</v>
      </c>
      <c r="E17" s="75">
        <v>85.152096019465702</v>
      </c>
      <c r="F17" s="75">
        <v>85.147810713537496</v>
      </c>
      <c r="G17" s="75">
        <v>85.143526557720406</v>
      </c>
      <c r="H17" s="75">
        <v>85.139243551691607</v>
      </c>
      <c r="I17" s="75">
        <v>85.134961695153393</v>
      </c>
      <c r="J17" s="75">
        <v>60.901709003608602</v>
      </c>
      <c r="K17" s="75">
        <v>60.903932102659297</v>
      </c>
      <c r="L17" s="75">
        <v>60.8367306165771</v>
      </c>
      <c r="M17" s="75">
        <v>60.838971154758298</v>
      </c>
      <c r="N17" s="75">
        <v>60.841211091614397</v>
      </c>
      <c r="O17" s="75">
        <v>60.843450427308603</v>
      </c>
      <c r="P17" s="75">
        <v>60.845689162004398</v>
      </c>
      <c r="Q17" s="75">
        <v>60.847927295856799</v>
      </c>
      <c r="R17" s="75">
        <v>60.919588817527902</v>
      </c>
      <c r="S17" s="75">
        <v>60.9218071179316</v>
      </c>
      <c r="T17" s="75">
        <v>60.9240248229789</v>
      </c>
      <c r="U17" s="75">
        <v>85.155213917019907</v>
      </c>
      <c r="V17" s="75">
        <v>85.150927774301394</v>
      </c>
      <c r="W17" s="75">
        <v>85.146642781910401</v>
      </c>
      <c r="X17" s="75">
        <v>85.1423589395405</v>
      </c>
      <c r="Y17" s="76">
        <v>85.138076246889696</v>
      </c>
    </row>
    <row r="18" spans="1:25" x14ac:dyDescent="0.35">
      <c r="A18" t="s">
        <v>1644</v>
      </c>
      <c r="B18" s="75">
        <v>112.47</v>
      </c>
      <c r="C18" s="75">
        <v>112.5</v>
      </c>
      <c r="D18" s="75">
        <v>112.5</v>
      </c>
      <c r="E18" s="75">
        <v>112.5</v>
      </c>
      <c r="F18" s="75">
        <v>112.5</v>
      </c>
      <c r="G18" s="75">
        <v>112.5</v>
      </c>
      <c r="H18" s="75">
        <v>112.5</v>
      </c>
      <c r="I18" s="75">
        <v>112.5</v>
      </c>
      <c r="J18" s="75">
        <v>112.5</v>
      </c>
      <c r="K18" s="75">
        <v>112.5</v>
      </c>
      <c r="L18" s="75">
        <v>112.5</v>
      </c>
      <c r="M18" s="75">
        <v>112.5</v>
      </c>
      <c r="N18" s="75">
        <v>112.5</v>
      </c>
      <c r="O18" s="75">
        <v>112.5</v>
      </c>
      <c r="P18" s="75">
        <v>112.5</v>
      </c>
      <c r="Q18" s="75">
        <v>112.5</v>
      </c>
      <c r="R18" s="75">
        <v>112.5</v>
      </c>
      <c r="S18" s="75">
        <v>112.5</v>
      </c>
      <c r="T18" s="75">
        <v>112.5</v>
      </c>
      <c r="U18" s="75">
        <v>94.318298847906703</v>
      </c>
      <c r="V18" s="75">
        <v>112.5</v>
      </c>
      <c r="W18" s="75">
        <v>111.685054526906</v>
      </c>
      <c r="X18" s="75">
        <v>101.64041163618199</v>
      </c>
      <c r="Y18" s="76">
        <v>86.712918000000002</v>
      </c>
    </row>
    <row r="19" spans="1:25" x14ac:dyDescent="0.35">
      <c r="A19" t="s">
        <v>1645</v>
      </c>
      <c r="B19" s="75">
        <v>0</v>
      </c>
      <c r="C19" s="75">
        <v>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6">
        <v>0</v>
      </c>
    </row>
    <row r="20" spans="1:25" x14ac:dyDescent="0.35">
      <c r="A20" t="s">
        <v>1646</v>
      </c>
      <c r="B20" s="75">
        <v>112.5</v>
      </c>
      <c r="C20" s="75">
        <v>112.5</v>
      </c>
      <c r="D20" s="75">
        <v>112.5</v>
      </c>
      <c r="E20" s="75">
        <v>112.5</v>
      </c>
      <c r="F20" s="75">
        <v>112.5</v>
      </c>
      <c r="G20" s="75">
        <v>112.5</v>
      </c>
      <c r="H20" s="75">
        <v>112.5</v>
      </c>
      <c r="I20" s="75">
        <v>112.5</v>
      </c>
      <c r="J20" s="75">
        <v>112.5</v>
      </c>
      <c r="K20" s="75">
        <v>112.5</v>
      </c>
      <c r="L20" s="75">
        <v>112.5</v>
      </c>
      <c r="M20" s="75">
        <v>112.5</v>
      </c>
      <c r="N20" s="75">
        <v>112.5</v>
      </c>
      <c r="O20" s="75">
        <v>112.5</v>
      </c>
      <c r="P20" s="75">
        <v>112.5</v>
      </c>
      <c r="Q20" s="75">
        <v>112.5</v>
      </c>
      <c r="R20" s="75">
        <v>112.5</v>
      </c>
      <c r="S20" s="75">
        <v>112.5</v>
      </c>
      <c r="T20" s="75">
        <v>112.5</v>
      </c>
      <c r="U20" s="75">
        <v>112.5</v>
      </c>
      <c r="V20" s="75">
        <v>112.5</v>
      </c>
      <c r="W20" s="75">
        <v>112.5</v>
      </c>
      <c r="X20" s="75">
        <v>112.5</v>
      </c>
      <c r="Y20" s="76">
        <v>112.5</v>
      </c>
    </row>
    <row r="21" spans="1:25" x14ac:dyDescent="0.35">
      <c r="A21" t="s">
        <v>1647</v>
      </c>
      <c r="B21" s="75">
        <v>112.5</v>
      </c>
      <c r="C21" s="75">
        <v>112.5</v>
      </c>
      <c r="D21" s="75">
        <v>112.5</v>
      </c>
      <c r="E21" s="75">
        <v>112.5</v>
      </c>
      <c r="F21" s="75">
        <v>112.5</v>
      </c>
      <c r="G21" s="75">
        <v>112.5</v>
      </c>
      <c r="H21" s="75">
        <v>112.5</v>
      </c>
      <c r="I21" s="75">
        <v>112.5</v>
      </c>
      <c r="J21" s="75">
        <v>112.5</v>
      </c>
      <c r="K21" s="75">
        <v>112.5</v>
      </c>
      <c r="L21" s="75">
        <v>112.5</v>
      </c>
      <c r="M21" s="75">
        <v>112.5</v>
      </c>
      <c r="N21" s="75">
        <v>112.5</v>
      </c>
      <c r="O21" s="75">
        <v>112.5</v>
      </c>
      <c r="P21" s="75">
        <v>112.5</v>
      </c>
      <c r="Q21" s="75">
        <v>112.5</v>
      </c>
      <c r="R21" s="75">
        <v>112.5</v>
      </c>
      <c r="S21" s="75">
        <v>112.5</v>
      </c>
      <c r="T21" s="75">
        <v>112.5</v>
      </c>
      <c r="U21" s="75">
        <v>112.5</v>
      </c>
      <c r="V21" s="75">
        <v>112.5</v>
      </c>
      <c r="W21" s="75">
        <v>112.5</v>
      </c>
      <c r="X21" s="75">
        <v>112.5</v>
      </c>
      <c r="Y21" s="76">
        <v>112.5</v>
      </c>
    </row>
    <row r="22" spans="1:25" x14ac:dyDescent="0.35">
      <c r="A22" t="s">
        <v>157</v>
      </c>
      <c r="B22" s="75">
        <v>68.300610555632502</v>
      </c>
      <c r="C22" s="75">
        <v>68.297171056563599</v>
      </c>
      <c r="D22" s="75">
        <v>68.293732480597598</v>
      </c>
      <c r="E22" s="75">
        <v>68.290294827492303</v>
      </c>
      <c r="F22" s="75">
        <v>68.286858096995402</v>
      </c>
      <c r="G22" s="75">
        <v>68.283422288864799</v>
      </c>
      <c r="H22" s="75">
        <v>68.279987402841797</v>
      </c>
      <c r="I22" s="75">
        <v>68.276553438687401</v>
      </c>
      <c r="J22" s="75">
        <v>48.841964646458401</v>
      </c>
      <c r="K22" s="75">
        <v>48.843747527875301</v>
      </c>
      <c r="L22" s="75">
        <v>48.789853266759799</v>
      </c>
      <c r="M22" s="75">
        <v>48.791650134014098</v>
      </c>
      <c r="N22" s="75">
        <v>48.7934465190175</v>
      </c>
      <c r="O22" s="75">
        <v>48.795242421901001</v>
      </c>
      <c r="P22" s="75">
        <v>48.797037842795604</v>
      </c>
      <c r="Q22" s="75">
        <v>48.798832781825801</v>
      </c>
      <c r="R22" s="75">
        <v>48.856303903165902</v>
      </c>
      <c r="S22" s="75">
        <v>48.858082936162901</v>
      </c>
      <c r="T22" s="75">
        <v>48.859861491696002</v>
      </c>
      <c r="U22" s="75">
        <v>68.292795319590198</v>
      </c>
      <c r="V22" s="75">
        <v>68.2893579180041</v>
      </c>
      <c r="W22" s="75">
        <v>68.2859214389578</v>
      </c>
      <c r="X22" s="75">
        <v>68.282485882205705</v>
      </c>
      <c r="Y22" s="76">
        <v>68.279051247505606</v>
      </c>
    </row>
    <row r="23" spans="1:25" x14ac:dyDescent="0.35">
      <c r="A23" t="s">
        <v>150</v>
      </c>
      <c r="B23" s="75">
        <v>21.732310142077299</v>
      </c>
      <c r="C23" s="75">
        <v>25.4469110894963</v>
      </c>
      <c r="D23" s="75">
        <v>21.732310142077299</v>
      </c>
      <c r="E23" s="75">
        <v>21.732310142077299</v>
      </c>
      <c r="F23" s="75">
        <v>21.732310142077299</v>
      </c>
      <c r="G23" s="75">
        <v>21.732310142077299</v>
      </c>
      <c r="H23" s="75">
        <v>21.732310142077299</v>
      </c>
      <c r="I23" s="75">
        <v>21.732310142077299</v>
      </c>
      <c r="J23" s="75">
        <v>21.334809463722902</v>
      </c>
      <c r="K23" s="75">
        <v>21.334708792996</v>
      </c>
      <c r="L23" s="75">
        <v>9.0169878654400506</v>
      </c>
      <c r="M23" s="75">
        <v>20.693109949454499</v>
      </c>
      <c r="N23" s="75">
        <v>21.3344067927944</v>
      </c>
      <c r="O23" s="75">
        <v>21.334306132410099</v>
      </c>
      <c r="P23" s="75">
        <v>21.334205469336201</v>
      </c>
      <c r="Q23" s="75">
        <v>21.334104810606298</v>
      </c>
      <c r="R23" s="75">
        <v>21.358673778440899</v>
      </c>
      <c r="S23" s="75">
        <v>21.309233874581398</v>
      </c>
      <c r="T23" s="75">
        <v>21.333802846422699</v>
      </c>
      <c r="U23" s="75">
        <v>21.732310142077299</v>
      </c>
      <c r="V23" s="75">
        <v>21.732310142077299</v>
      </c>
      <c r="W23" s="75">
        <v>21.732310142077299</v>
      </c>
      <c r="X23" s="75">
        <v>21.732310142077299</v>
      </c>
      <c r="Y23" s="76">
        <v>21.732310142077299</v>
      </c>
    </row>
    <row r="24" spans="1:25" x14ac:dyDescent="0.35">
      <c r="A24" t="s">
        <v>180</v>
      </c>
      <c r="B24" s="75">
        <v>36.729999999999997</v>
      </c>
      <c r="C24" s="75">
        <v>36.729999999999997</v>
      </c>
      <c r="D24" s="75">
        <v>36.729999999999997</v>
      </c>
      <c r="E24" s="75">
        <v>36.729999999999997</v>
      </c>
      <c r="F24" s="75">
        <v>36.729999999999997</v>
      </c>
      <c r="G24" s="75">
        <v>36.729999999999997</v>
      </c>
      <c r="H24" s="75">
        <v>36.729999999999997</v>
      </c>
      <c r="I24" s="75">
        <v>36.729999999999997</v>
      </c>
      <c r="J24" s="75">
        <v>25.9008</v>
      </c>
      <c r="K24" s="75">
        <v>25.9008</v>
      </c>
      <c r="L24" s="75">
        <v>25.9008</v>
      </c>
      <c r="M24" s="75">
        <v>25.9008</v>
      </c>
      <c r="N24" s="75">
        <v>25.9008</v>
      </c>
      <c r="O24" s="75">
        <v>25.9008</v>
      </c>
      <c r="P24" s="75">
        <v>25.9008</v>
      </c>
      <c r="Q24" s="75">
        <v>25.9008</v>
      </c>
      <c r="R24" s="75">
        <v>25.9008</v>
      </c>
      <c r="S24" s="75">
        <v>25.9008</v>
      </c>
      <c r="T24" s="75">
        <v>25.9008</v>
      </c>
      <c r="U24" s="75">
        <v>36.729999999999997</v>
      </c>
      <c r="V24" s="75">
        <v>36.729999999999997</v>
      </c>
      <c r="W24" s="75">
        <v>36.729999999999997</v>
      </c>
      <c r="X24" s="75">
        <v>36.729999999999997</v>
      </c>
      <c r="Y24" s="76">
        <v>36.729999999999997</v>
      </c>
    </row>
    <row r="25" spans="1:25" x14ac:dyDescent="0.35">
      <c r="A25" t="s">
        <v>1730</v>
      </c>
      <c r="B25" s="75">
        <v>37.944783642018102</v>
      </c>
      <c r="C25" s="75">
        <v>37.942872809202001</v>
      </c>
      <c r="D25" s="75">
        <v>37.940962489220901</v>
      </c>
      <c r="E25" s="75">
        <v>37.939052681940197</v>
      </c>
      <c r="F25" s="75">
        <v>37.937143387219699</v>
      </c>
      <c r="G25" s="75">
        <v>37.935234604924901</v>
      </c>
      <c r="H25" s="75">
        <v>37.933326334912103</v>
      </c>
      <c r="I25" s="75">
        <v>37.931418577048497</v>
      </c>
      <c r="J25" s="75">
        <v>27.134424803588001</v>
      </c>
      <c r="K25" s="75">
        <v>27.135415293264</v>
      </c>
      <c r="L25" s="75">
        <v>27.105474037088801</v>
      </c>
      <c r="M25" s="75">
        <v>27.1064722966745</v>
      </c>
      <c r="N25" s="75">
        <v>27.107470288342999</v>
      </c>
      <c r="O25" s="75">
        <v>27.108468012167201</v>
      </c>
      <c r="P25" s="75">
        <v>27.109465468219799</v>
      </c>
      <c r="Q25" s="75">
        <v>27.110462656569901</v>
      </c>
      <c r="R25" s="75">
        <v>27.142391057314398</v>
      </c>
      <c r="S25" s="75">
        <v>27.143379408979399</v>
      </c>
      <c r="T25" s="75">
        <v>27.1443674953866</v>
      </c>
      <c r="U25" s="75">
        <v>37.940441844216799</v>
      </c>
      <c r="V25" s="75">
        <v>37.938532176669</v>
      </c>
      <c r="W25" s="75">
        <v>37.9366230216432</v>
      </c>
      <c r="X25" s="75">
        <v>37.934714379003204</v>
      </c>
      <c r="Y25" s="76">
        <v>37.932806248614199</v>
      </c>
    </row>
    <row r="26" spans="1:25" x14ac:dyDescent="0.35">
      <c r="A26" t="s">
        <v>2163</v>
      </c>
      <c r="B26" s="75">
        <v>148.59</v>
      </c>
      <c r="C26" s="75">
        <v>148.59</v>
      </c>
      <c r="D26" s="75">
        <v>148.59</v>
      </c>
      <c r="E26" s="75">
        <v>148.59</v>
      </c>
      <c r="F26" s="75">
        <v>148.59</v>
      </c>
      <c r="G26" s="75">
        <v>148.59</v>
      </c>
      <c r="H26" s="75">
        <v>148.59</v>
      </c>
      <c r="I26" s="75">
        <v>150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148.59</v>
      </c>
      <c r="V26" s="75">
        <v>148.59</v>
      </c>
      <c r="W26" s="75">
        <v>148.59</v>
      </c>
      <c r="X26" s="75">
        <v>148.59</v>
      </c>
      <c r="Y26" s="76">
        <v>148.59</v>
      </c>
    </row>
    <row r="27" spans="1:25" x14ac:dyDescent="0.35">
      <c r="A27" t="s">
        <v>1738</v>
      </c>
      <c r="B27" s="75">
        <v>25.06</v>
      </c>
      <c r="C27" s="75">
        <v>25.06</v>
      </c>
      <c r="D27" s="75">
        <v>25.06</v>
      </c>
      <c r="E27" s="75">
        <v>25.06</v>
      </c>
      <c r="F27" s="75">
        <v>25.06</v>
      </c>
      <c r="G27" s="75">
        <v>25.06</v>
      </c>
      <c r="H27" s="75">
        <v>25.06</v>
      </c>
      <c r="I27" s="75">
        <v>25.06</v>
      </c>
      <c r="J27" s="75">
        <v>25.06</v>
      </c>
      <c r="K27" s="75">
        <v>25.06</v>
      </c>
      <c r="L27" s="75">
        <v>25.06</v>
      </c>
      <c r="M27" s="75">
        <v>25.06</v>
      </c>
      <c r="N27" s="75">
        <v>25.06</v>
      </c>
      <c r="O27" s="75">
        <v>25.06</v>
      </c>
      <c r="P27" s="75">
        <v>25.06</v>
      </c>
      <c r="Q27" s="75">
        <v>25.06</v>
      </c>
      <c r="R27" s="75">
        <v>25.06</v>
      </c>
      <c r="S27" s="75">
        <v>25.06</v>
      </c>
      <c r="T27" s="75">
        <v>25.06</v>
      </c>
      <c r="U27" s="75">
        <v>25.06</v>
      </c>
      <c r="V27" s="75">
        <v>25.06</v>
      </c>
      <c r="W27" s="75">
        <v>25.06</v>
      </c>
      <c r="X27" s="75">
        <v>25.06</v>
      </c>
      <c r="Y27" s="76">
        <v>25.06</v>
      </c>
    </row>
    <row r="28" spans="1:25" x14ac:dyDescent="0.35">
      <c r="A28" t="s">
        <v>1739</v>
      </c>
      <c r="B28" s="75">
        <v>5.8473333333333297</v>
      </c>
      <c r="C28" s="75">
        <v>5.8473333333333297</v>
      </c>
      <c r="D28" s="75">
        <v>5.8473333333333297</v>
      </c>
      <c r="E28" s="75">
        <v>5.8473333333333297</v>
      </c>
      <c r="F28" s="75">
        <v>5.8473333333333297</v>
      </c>
      <c r="G28" s="75">
        <v>5.8473333333333297</v>
      </c>
      <c r="H28" s="75">
        <v>5.8473333333333297</v>
      </c>
      <c r="I28" s="75">
        <v>5.8473333333333297</v>
      </c>
      <c r="J28" s="75">
        <v>5.8473333333333297</v>
      </c>
      <c r="K28" s="75">
        <v>5.8473333333333297</v>
      </c>
      <c r="L28" s="75">
        <v>5.8473333333333297</v>
      </c>
      <c r="M28" s="75">
        <v>5.8473333333333297</v>
      </c>
      <c r="N28" s="75">
        <v>5.8473333333333297</v>
      </c>
      <c r="O28" s="75">
        <v>5.8473333333333297</v>
      </c>
      <c r="P28" s="75">
        <v>5.8473333333333297</v>
      </c>
      <c r="Q28" s="75">
        <v>5.8473333333333297</v>
      </c>
      <c r="R28" s="75">
        <v>5.8473333333333297</v>
      </c>
      <c r="S28" s="75">
        <v>5.8473333333333297</v>
      </c>
      <c r="T28" s="75">
        <v>5.8473333333333297</v>
      </c>
      <c r="U28" s="75">
        <v>5.8473333333333297</v>
      </c>
      <c r="V28" s="75">
        <v>5.8473333333333297</v>
      </c>
      <c r="W28" s="75">
        <v>5.8473333333333297</v>
      </c>
      <c r="X28" s="75">
        <v>5.8473333333333297</v>
      </c>
      <c r="Y28" s="76">
        <v>5.8473333333333297</v>
      </c>
    </row>
    <row r="29" spans="1:25" x14ac:dyDescent="0.35">
      <c r="A29" t="s">
        <v>1748</v>
      </c>
      <c r="B29" s="75">
        <v>43.43</v>
      </c>
      <c r="C29" s="75">
        <v>43.43</v>
      </c>
      <c r="D29" s="75">
        <v>43.43</v>
      </c>
      <c r="E29" s="75">
        <v>43.43</v>
      </c>
      <c r="F29" s="75">
        <v>43.43</v>
      </c>
      <c r="G29" s="75">
        <v>43.43</v>
      </c>
      <c r="H29" s="75">
        <v>43.43</v>
      </c>
      <c r="I29" s="75">
        <v>43.43</v>
      </c>
      <c r="J29" s="75">
        <v>43.43</v>
      </c>
      <c r="K29" s="75">
        <v>43.43</v>
      </c>
      <c r="L29" s="75">
        <v>43.43</v>
      </c>
      <c r="M29" s="75">
        <v>43.43</v>
      </c>
      <c r="N29" s="75">
        <v>43.43</v>
      </c>
      <c r="O29" s="75">
        <v>43.43</v>
      </c>
      <c r="P29" s="75">
        <v>43.43</v>
      </c>
      <c r="Q29" s="75">
        <v>43.43</v>
      </c>
      <c r="R29" s="75">
        <v>43.43</v>
      </c>
      <c r="S29" s="75">
        <v>43.43</v>
      </c>
      <c r="T29" s="75">
        <v>43.43</v>
      </c>
      <c r="U29" s="75">
        <v>43.43</v>
      </c>
      <c r="V29" s="75">
        <v>45</v>
      </c>
      <c r="W29" s="75">
        <v>45</v>
      </c>
      <c r="X29" s="75">
        <v>45</v>
      </c>
      <c r="Y29" s="76">
        <v>45</v>
      </c>
    </row>
    <row r="30" spans="1:25" x14ac:dyDescent="0.35">
      <c r="A30" t="s">
        <v>1749</v>
      </c>
      <c r="B30" s="75">
        <v>45</v>
      </c>
      <c r="C30" s="75">
        <v>45</v>
      </c>
      <c r="D30" s="75">
        <v>43.28</v>
      </c>
      <c r="E30" s="75">
        <v>43.28</v>
      </c>
      <c r="F30" s="75">
        <v>43.28</v>
      </c>
      <c r="G30" s="75">
        <v>43.28</v>
      </c>
      <c r="H30" s="75">
        <v>43.28</v>
      </c>
      <c r="I30" s="75">
        <v>43.28</v>
      </c>
      <c r="J30" s="75">
        <v>43.28</v>
      </c>
      <c r="K30" s="75">
        <v>43.28</v>
      </c>
      <c r="L30" s="75">
        <v>43.28</v>
      </c>
      <c r="M30" s="75">
        <v>43.28</v>
      </c>
      <c r="N30" s="75">
        <v>43.28</v>
      </c>
      <c r="O30" s="75">
        <v>43.28</v>
      </c>
      <c r="P30" s="75">
        <v>43.28</v>
      </c>
      <c r="Q30" s="75">
        <v>43.28</v>
      </c>
      <c r="R30" s="75">
        <v>43.28</v>
      </c>
      <c r="S30" s="75">
        <v>43.28</v>
      </c>
      <c r="T30" s="75">
        <v>43.28</v>
      </c>
      <c r="U30" s="75">
        <v>43.28</v>
      </c>
      <c r="V30" s="75">
        <v>43.28</v>
      </c>
      <c r="W30" s="75">
        <v>43.28</v>
      </c>
      <c r="X30" s="75">
        <v>43.28</v>
      </c>
      <c r="Y30" s="76">
        <v>43.28</v>
      </c>
    </row>
    <row r="31" spans="1:25" x14ac:dyDescent="0.35">
      <c r="A31" t="s">
        <v>1852</v>
      </c>
      <c r="B31" s="75">
        <v>7.1093298021150204</v>
      </c>
      <c r="C31" s="75">
        <v>7.1068669509298701</v>
      </c>
      <c r="D31" s="75">
        <v>7.10440476073199</v>
      </c>
      <c r="E31" s="75">
        <v>7.1019432313479101</v>
      </c>
      <c r="F31" s="75">
        <v>7.0994823625970902</v>
      </c>
      <c r="G31" s="75">
        <v>7.0970221543060497</v>
      </c>
      <c r="H31" s="75">
        <v>7.0945626062895597</v>
      </c>
      <c r="I31" s="75">
        <v>7.0921037183764897</v>
      </c>
      <c r="J31" s="75">
        <v>7.0933806922345797</v>
      </c>
      <c r="K31" s="75">
        <v>7.09465732337258</v>
      </c>
      <c r="L31" s="75">
        <v>7.0959443144699899</v>
      </c>
      <c r="M31" s="75">
        <v>7.0972309601582104</v>
      </c>
      <c r="N31" s="75">
        <v>7.0985172605310103</v>
      </c>
      <c r="O31" s="75">
        <v>7.09980321568219</v>
      </c>
      <c r="P31" s="75">
        <v>7.1010888257055003</v>
      </c>
      <c r="Q31" s="75">
        <v>7.1023740906900503</v>
      </c>
      <c r="R31" s="75">
        <v>7.1036483081486104</v>
      </c>
      <c r="S31" s="75">
        <v>7.1049221836279504</v>
      </c>
      <c r="T31" s="75">
        <v>7.1061957172194896</v>
      </c>
      <c r="U31" s="75">
        <v>7.1037337071711004</v>
      </c>
      <c r="V31" s="75">
        <v>7.1012723578872601</v>
      </c>
      <c r="W31" s="75">
        <v>7.0988116691874499</v>
      </c>
      <c r="X31" s="75">
        <v>7.09635164089583</v>
      </c>
      <c r="Y31" s="76">
        <v>7.0938922728389198</v>
      </c>
    </row>
    <row r="32" spans="1:25" x14ac:dyDescent="0.35">
      <c r="A32" t="s">
        <v>161</v>
      </c>
      <c r="B32" s="75">
        <v>30.9714285714285</v>
      </c>
      <c r="C32" s="75">
        <v>30.9714285714285</v>
      </c>
      <c r="D32" s="75">
        <v>30.9714285714285</v>
      </c>
      <c r="E32" s="75">
        <v>30.9714285714285</v>
      </c>
      <c r="F32" s="75">
        <v>30.9714285714285</v>
      </c>
      <c r="G32" s="75">
        <v>30.9714285714285</v>
      </c>
      <c r="H32" s="75">
        <v>30.9714285714285</v>
      </c>
      <c r="I32" s="75">
        <v>30.9714285714285</v>
      </c>
      <c r="J32" s="75">
        <v>30.9714285714285</v>
      </c>
      <c r="K32" s="75">
        <v>30.9714285714285</v>
      </c>
      <c r="L32" s="75">
        <v>30.9714285714285</v>
      </c>
      <c r="M32" s="75">
        <v>30.9714285714285</v>
      </c>
      <c r="N32" s="75">
        <v>30.9714285714285</v>
      </c>
      <c r="O32" s="75">
        <v>30.9714285714285</v>
      </c>
      <c r="P32" s="75">
        <v>30.9714285714285</v>
      </c>
      <c r="Q32" s="75">
        <v>30.9714285714285</v>
      </c>
      <c r="R32" s="75">
        <v>30.9714285714285</v>
      </c>
      <c r="S32" s="75">
        <v>30.9714285714285</v>
      </c>
      <c r="T32" s="75">
        <v>30.9714285714285</v>
      </c>
      <c r="U32" s="75">
        <v>30.9714285714285</v>
      </c>
      <c r="V32" s="75">
        <v>30.9714285714285</v>
      </c>
      <c r="W32" s="75">
        <v>30.9714285714285</v>
      </c>
      <c r="X32" s="75">
        <v>30.9714285714285</v>
      </c>
      <c r="Y32" s="76">
        <v>30.9714285714285</v>
      </c>
    </row>
    <row r="33" spans="1:25" x14ac:dyDescent="0.35">
      <c r="A33" t="s">
        <v>332</v>
      </c>
      <c r="B33" s="75">
        <v>72.145932536912895</v>
      </c>
      <c r="C33" s="75">
        <v>87.295044307392004</v>
      </c>
      <c r="D33" s="75">
        <v>90</v>
      </c>
      <c r="E33" s="75">
        <v>90</v>
      </c>
      <c r="F33" s="75">
        <v>90</v>
      </c>
      <c r="G33" s="75">
        <v>90</v>
      </c>
      <c r="H33" s="75">
        <v>88.498746048199905</v>
      </c>
      <c r="I33" s="75">
        <v>45</v>
      </c>
      <c r="J33" s="75">
        <v>45</v>
      </c>
      <c r="K33" s="75">
        <v>45</v>
      </c>
      <c r="L33" s="75">
        <v>35</v>
      </c>
      <c r="M33" s="75">
        <v>35</v>
      </c>
      <c r="N33" s="75">
        <v>35</v>
      </c>
      <c r="O33" s="75">
        <v>35</v>
      </c>
      <c r="P33" s="75">
        <v>35</v>
      </c>
      <c r="Q33" s="75">
        <v>0</v>
      </c>
      <c r="R33" s="75">
        <v>45</v>
      </c>
      <c r="S33" s="75">
        <v>45</v>
      </c>
      <c r="T33" s="75">
        <v>45</v>
      </c>
      <c r="U33" s="75">
        <v>90</v>
      </c>
      <c r="V33" s="75">
        <v>90</v>
      </c>
      <c r="W33" s="75">
        <v>105.361676</v>
      </c>
      <c r="X33" s="75">
        <v>105.361676</v>
      </c>
      <c r="Y33" s="76">
        <v>123.3</v>
      </c>
    </row>
    <row r="34" spans="1:25" x14ac:dyDescent="0.35">
      <c r="A34" t="s">
        <v>333</v>
      </c>
      <c r="B34" s="75">
        <v>35</v>
      </c>
      <c r="C34" s="75">
        <v>35</v>
      </c>
      <c r="D34" s="75">
        <v>82.295044307392004</v>
      </c>
      <c r="E34" s="75">
        <v>90</v>
      </c>
      <c r="F34" s="75">
        <v>90</v>
      </c>
      <c r="G34" s="75">
        <v>90</v>
      </c>
      <c r="H34" s="75">
        <v>35</v>
      </c>
      <c r="I34" s="75">
        <v>35</v>
      </c>
      <c r="J34" s="75">
        <v>35</v>
      </c>
      <c r="K34" s="75">
        <v>35</v>
      </c>
      <c r="L34" s="75">
        <v>45</v>
      </c>
      <c r="M34" s="75">
        <v>45</v>
      </c>
      <c r="N34" s="75">
        <v>45</v>
      </c>
      <c r="O34" s="75">
        <v>45</v>
      </c>
      <c r="P34" s="75">
        <v>45</v>
      </c>
      <c r="Q34" s="75">
        <v>80</v>
      </c>
      <c r="R34" s="75">
        <v>35</v>
      </c>
      <c r="S34" s="75">
        <v>35</v>
      </c>
      <c r="T34" s="75">
        <v>35</v>
      </c>
      <c r="U34" s="75">
        <v>40</v>
      </c>
      <c r="V34" s="75">
        <v>90</v>
      </c>
      <c r="W34" s="75">
        <v>90</v>
      </c>
      <c r="X34" s="75">
        <v>140</v>
      </c>
      <c r="Y34" s="76">
        <v>172.06167600000001</v>
      </c>
    </row>
    <row r="35" spans="1:25" x14ac:dyDescent="0.35">
      <c r="A35" t="s">
        <v>334</v>
      </c>
      <c r="B35" s="75">
        <v>270.76499999999999</v>
      </c>
      <c r="C35" s="75">
        <v>270.76499999999999</v>
      </c>
      <c r="D35" s="75">
        <v>270.76499999999999</v>
      </c>
      <c r="E35" s="75">
        <v>270.76499999999999</v>
      </c>
      <c r="F35" s="75">
        <v>270.76499999999999</v>
      </c>
      <c r="G35" s="75">
        <v>270.76499999999999</v>
      </c>
      <c r="H35" s="75">
        <v>270.76499999999999</v>
      </c>
      <c r="I35" s="75">
        <v>270.76499999999999</v>
      </c>
      <c r="J35" s="75">
        <v>156.69674441117601</v>
      </c>
      <c r="K35" s="75">
        <v>126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126</v>
      </c>
      <c r="S35" s="75">
        <v>126</v>
      </c>
      <c r="T35" s="75">
        <v>194.18268373622999</v>
      </c>
      <c r="U35" s="75">
        <v>271.67</v>
      </c>
      <c r="V35" s="75">
        <v>271.67</v>
      </c>
      <c r="W35" s="75">
        <v>271.67</v>
      </c>
      <c r="X35" s="75">
        <v>271.67</v>
      </c>
      <c r="Y35" s="76">
        <v>271.67</v>
      </c>
    </row>
    <row r="36" spans="1:25" x14ac:dyDescent="0.35">
      <c r="A36" t="s">
        <v>335</v>
      </c>
      <c r="B36" s="75">
        <v>270.54500000000002</v>
      </c>
      <c r="C36" s="75">
        <v>270.54500000000002</v>
      </c>
      <c r="D36" s="75">
        <v>271.67</v>
      </c>
      <c r="E36" s="75">
        <v>271.67</v>
      </c>
      <c r="F36" s="75">
        <v>271.67</v>
      </c>
      <c r="G36" s="75">
        <v>271.67</v>
      </c>
      <c r="H36" s="75">
        <v>271.67</v>
      </c>
      <c r="I36" s="75">
        <v>271.67</v>
      </c>
      <c r="J36" s="75">
        <v>214.67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138.6</v>
      </c>
      <c r="U36" s="75">
        <v>271.67</v>
      </c>
      <c r="V36" s="75">
        <v>271.67</v>
      </c>
      <c r="W36" s="75">
        <v>271.67</v>
      </c>
      <c r="X36" s="75">
        <v>271.67</v>
      </c>
      <c r="Y36" s="76">
        <v>270.54500000000002</v>
      </c>
    </row>
    <row r="37" spans="1:25" x14ac:dyDescent="0.35">
      <c r="A37" t="s">
        <v>113</v>
      </c>
      <c r="B37" s="75">
        <v>38.78</v>
      </c>
      <c r="C37" s="75">
        <v>38.78</v>
      </c>
      <c r="D37" s="75">
        <v>38.78</v>
      </c>
      <c r="E37" s="75">
        <v>38.78</v>
      </c>
      <c r="F37" s="75">
        <v>38.78</v>
      </c>
      <c r="G37" s="75">
        <v>38.78</v>
      </c>
      <c r="H37" s="75">
        <v>38.78</v>
      </c>
      <c r="I37" s="75">
        <v>38.78</v>
      </c>
      <c r="J37" s="75">
        <v>38.78</v>
      </c>
      <c r="K37" s="75">
        <v>38.78</v>
      </c>
      <c r="L37" s="75">
        <v>38.78</v>
      </c>
      <c r="M37" s="75">
        <v>38.78</v>
      </c>
      <c r="N37" s="75">
        <v>38.78</v>
      </c>
      <c r="O37" s="75">
        <v>38.78</v>
      </c>
      <c r="P37" s="75">
        <v>38.78</v>
      </c>
      <c r="Q37" s="75">
        <v>38.78</v>
      </c>
      <c r="R37" s="75">
        <v>38.78</v>
      </c>
      <c r="S37" s="75">
        <v>38.78</v>
      </c>
      <c r="T37" s="75">
        <v>38.78</v>
      </c>
      <c r="U37" s="75">
        <v>38.78</v>
      </c>
      <c r="V37" s="75">
        <v>38.78</v>
      </c>
      <c r="W37" s="75">
        <v>38.78</v>
      </c>
      <c r="X37" s="75">
        <v>38.78</v>
      </c>
      <c r="Y37" s="76">
        <v>38.78</v>
      </c>
    </row>
    <row r="38" spans="1:25" x14ac:dyDescent="0.35">
      <c r="A38" t="s">
        <v>159</v>
      </c>
      <c r="B38" s="75">
        <v>70</v>
      </c>
      <c r="C38" s="75">
        <v>70</v>
      </c>
      <c r="D38" s="75">
        <v>70</v>
      </c>
      <c r="E38" s="75">
        <v>70</v>
      </c>
      <c r="F38" s="75">
        <v>70</v>
      </c>
      <c r="G38" s="75">
        <v>70</v>
      </c>
      <c r="H38" s="75">
        <v>70</v>
      </c>
      <c r="I38" s="75">
        <v>70</v>
      </c>
      <c r="J38" s="75">
        <v>69.904194356971502</v>
      </c>
      <c r="K38" s="75">
        <v>69.903790204418002</v>
      </c>
      <c r="L38" s="75">
        <v>20.453085750726402</v>
      </c>
      <c r="M38" s="75">
        <v>67.328028423777297</v>
      </c>
      <c r="N38" s="75">
        <v>69.902577794849904</v>
      </c>
      <c r="O38" s="75">
        <v>69.902173683817793</v>
      </c>
      <c r="P38" s="75">
        <v>69.901769561988203</v>
      </c>
      <c r="Q38" s="75">
        <v>69.901365457598303</v>
      </c>
      <c r="R38" s="75">
        <v>70</v>
      </c>
      <c r="S38" s="75">
        <v>69.801518634140606</v>
      </c>
      <c r="T38" s="75">
        <v>69.900153192627698</v>
      </c>
      <c r="U38" s="75">
        <v>70</v>
      </c>
      <c r="V38" s="75">
        <v>70</v>
      </c>
      <c r="W38" s="75">
        <v>70</v>
      </c>
      <c r="X38" s="75">
        <v>70</v>
      </c>
      <c r="Y38" s="76">
        <v>70</v>
      </c>
    </row>
    <row r="39" spans="1:25" x14ac:dyDescent="0.35">
      <c r="A39" t="s">
        <v>336</v>
      </c>
      <c r="B39" s="75">
        <v>90</v>
      </c>
      <c r="C39" s="75">
        <v>90</v>
      </c>
      <c r="D39" s="75">
        <v>90</v>
      </c>
      <c r="E39" s="75">
        <v>90</v>
      </c>
      <c r="F39" s="75">
        <v>90</v>
      </c>
      <c r="G39" s="75">
        <v>90</v>
      </c>
      <c r="H39" s="75">
        <v>90</v>
      </c>
      <c r="I39" s="75">
        <v>300</v>
      </c>
      <c r="J39" s="75">
        <v>90</v>
      </c>
      <c r="K39" s="75">
        <v>90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90</v>
      </c>
      <c r="U39" s="75">
        <v>300</v>
      </c>
      <c r="V39" s="75">
        <v>300</v>
      </c>
      <c r="W39" s="75">
        <v>300</v>
      </c>
      <c r="X39" s="75">
        <v>300</v>
      </c>
      <c r="Y39" s="76">
        <v>119.80187521733799</v>
      </c>
    </row>
    <row r="40" spans="1:25" x14ac:dyDescent="0.35">
      <c r="A40" t="s">
        <v>337</v>
      </c>
      <c r="B40" s="75">
        <v>300</v>
      </c>
      <c r="C40" s="75">
        <v>300</v>
      </c>
      <c r="D40" s="75">
        <v>230.124377732326</v>
      </c>
      <c r="E40" s="75">
        <v>125.365965609375</v>
      </c>
      <c r="F40" s="75">
        <v>90</v>
      </c>
      <c r="G40" s="75">
        <v>90</v>
      </c>
      <c r="H40" s="75">
        <v>300</v>
      </c>
      <c r="I40" s="75">
        <v>300</v>
      </c>
      <c r="J40" s="75">
        <v>223.07319312187201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300</v>
      </c>
      <c r="V40" s="75">
        <v>300</v>
      </c>
      <c r="W40" s="75">
        <v>300</v>
      </c>
      <c r="X40" s="75">
        <v>300</v>
      </c>
      <c r="Y40" s="76">
        <v>300</v>
      </c>
    </row>
    <row r="41" spans="1:25" x14ac:dyDescent="0.35">
      <c r="A41" t="s">
        <v>338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6">
        <v>0</v>
      </c>
    </row>
    <row r="42" spans="1:25" x14ac:dyDescent="0.35">
      <c r="A42" t="s">
        <v>339</v>
      </c>
      <c r="B42" s="75">
        <v>70.794966950930998</v>
      </c>
      <c r="C42" s="75">
        <v>55.738897999999999</v>
      </c>
      <c r="D42" s="75">
        <v>55.738897999999999</v>
      </c>
      <c r="E42" s="75">
        <v>55.738897999999999</v>
      </c>
      <c r="F42" s="75">
        <v>55.738897999999999</v>
      </c>
      <c r="G42" s="75">
        <v>55.738897999999999</v>
      </c>
      <c r="H42" s="75">
        <v>55.738897999999999</v>
      </c>
      <c r="I42" s="75">
        <v>74.87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6">
        <v>0</v>
      </c>
    </row>
    <row r="43" spans="1:25" x14ac:dyDescent="0.35">
      <c r="A43" t="s">
        <v>340</v>
      </c>
      <c r="B43" s="75">
        <v>55.868842000000001</v>
      </c>
      <c r="C43" s="75">
        <v>55.868842000000001</v>
      </c>
      <c r="D43" s="75">
        <v>55.868842000000001</v>
      </c>
      <c r="E43" s="75">
        <v>55.868842000000001</v>
      </c>
      <c r="F43" s="75">
        <v>55.868842000000001</v>
      </c>
      <c r="G43" s="75">
        <v>55.868842000000001</v>
      </c>
      <c r="H43" s="75">
        <v>55.868842000000001</v>
      </c>
      <c r="I43" s="75">
        <v>56.706971824522299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6">
        <v>0</v>
      </c>
    </row>
    <row r="44" spans="1:25" x14ac:dyDescent="0.35">
      <c r="A44" t="s">
        <v>341</v>
      </c>
      <c r="B44" s="75">
        <v>55.868799000000003</v>
      </c>
      <c r="C44" s="75">
        <v>55.868799000000003</v>
      </c>
      <c r="D44" s="75">
        <v>55.868799000000003</v>
      </c>
      <c r="E44" s="75">
        <v>55.868799000000003</v>
      </c>
      <c r="F44" s="75">
        <v>55.198799000000001</v>
      </c>
      <c r="G44" s="75">
        <v>55.198799000000001</v>
      </c>
      <c r="H44" s="75">
        <v>55.198799000000001</v>
      </c>
      <c r="I44" s="75">
        <v>55.198799000000001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40</v>
      </c>
      <c r="V44" s="75">
        <v>40</v>
      </c>
      <c r="W44" s="75">
        <v>40</v>
      </c>
      <c r="X44" s="75">
        <v>40</v>
      </c>
      <c r="Y44" s="76">
        <v>0</v>
      </c>
    </row>
    <row r="45" spans="1:25" x14ac:dyDescent="0.35">
      <c r="A45" t="s">
        <v>342</v>
      </c>
      <c r="B45" s="75">
        <v>65</v>
      </c>
      <c r="C45" s="75">
        <v>65</v>
      </c>
      <c r="D45" s="75">
        <v>65</v>
      </c>
      <c r="E45" s="75">
        <v>65</v>
      </c>
      <c r="F45" s="75">
        <v>65</v>
      </c>
      <c r="G45" s="75">
        <v>65</v>
      </c>
      <c r="H45" s="75">
        <v>65</v>
      </c>
      <c r="I45" s="75">
        <v>66.28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6">
        <v>0</v>
      </c>
    </row>
    <row r="46" spans="1:25" x14ac:dyDescent="0.35">
      <c r="A46" t="s">
        <v>140</v>
      </c>
      <c r="B46" s="75">
        <v>45.243333333333297</v>
      </c>
      <c r="C46" s="75">
        <v>45.243333333333297</v>
      </c>
      <c r="D46" s="75">
        <v>45.243333333333297</v>
      </c>
      <c r="E46" s="75">
        <v>45.243333333333297</v>
      </c>
      <c r="F46" s="75">
        <v>45.243333333333297</v>
      </c>
      <c r="G46" s="75">
        <v>45.243333333333297</v>
      </c>
      <c r="H46" s="75">
        <v>45.243333333333297</v>
      </c>
      <c r="I46" s="75">
        <v>45.243333333333297</v>
      </c>
      <c r="J46" s="75">
        <v>45.243333333333297</v>
      </c>
      <c r="K46" s="75">
        <v>45.243333333333297</v>
      </c>
      <c r="L46" s="75">
        <v>45.243333333333297</v>
      </c>
      <c r="M46" s="75">
        <v>45.243333333333297</v>
      </c>
      <c r="N46" s="75">
        <v>45.243333333333297</v>
      </c>
      <c r="O46" s="75">
        <v>45.243333333333297</v>
      </c>
      <c r="P46" s="75">
        <v>45.243333333333297</v>
      </c>
      <c r="Q46" s="75">
        <v>45.243333333333297</v>
      </c>
      <c r="R46" s="75">
        <v>45.243333333333297</v>
      </c>
      <c r="S46" s="75">
        <v>45.243333333333297</v>
      </c>
      <c r="T46" s="75">
        <v>45.243333333333297</v>
      </c>
      <c r="U46" s="75">
        <v>45.243333333333297</v>
      </c>
      <c r="V46" s="75">
        <v>45.243333333333297</v>
      </c>
      <c r="W46" s="75">
        <v>45.243333333333297</v>
      </c>
      <c r="X46" s="75">
        <v>45.243333333333297</v>
      </c>
      <c r="Y46" s="76">
        <v>45.243333333333297</v>
      </c>
    </row>
    <row r="47" spans="1:25" x14ac:dyDescent="0.35">
      <c r="A47" t="s">
        <v>158</v>
      </c>
      <c r="B47" s="75">
        <v>166.4</v>
      </c>
      <c r="C47" s="75">
        <v>166.4</v>
      </c>
      <c r="D47" s="75">
        <v>166.4</v>
      </c>
      <c r="E47" s="75">
        <v>166.4</v>
      </c>
      <c r="F47" s="75">
        <v>166.4</v>
      </c>
      <c r="G47" s="75">
        <v>166.4</v>
      </c>
      <c r="H47" s="75">
        <v>166.4</v>
      </c>
      <c r="I47" s="75">
        <v>166.4</v>
      </c>
      <c r="J47" s="75">
        <v>162.68612504895199</v>
      </c>
      <c r="K47" s="75">
        <v>162.68518447573601</v>
      </c>
      <c r="L47" s="75">
        <v>47.599908656235897</v>
      </c>
      <c r="M47" s="75">
        <v>156.6906843317</v>
      </c>
      <c r="N47" s="75">
        <v>162.682362868014</v>
      </c>
      <c r="O47" s="75">
        <v>162.681422391431</v>
      </c>
      <c r="P47" s="75">
        <v>162.68048188971801</v>
      </c>
      <c r="Q47" s="75">
        <v>162.67954142859199</v>
      </c>
      <c r="R47" s="75">
        <v>162.90909090909099</v>
      </c>
      <c r="S47" s="75">
        <v>162.44717063945501</v>
      </c>
      <c r="T47" s="75">
        <v>162.67672015738799</v>
      </c>
      <c r="U47" s="75">
        <v>166.4</v>
      </c>
      <c r="V47" s="75">
        <v>166.4</v>
      </c>
      <c r="W47" s="75">
        <v>166.4</v>
      </c>
      <c r="X47" s="75">
        <v>166.4</v>
      </c>
      <c r="Y47" s="76">
        <v>166.4</v>
      </c>
    </row>
    <row r="48" spans="1:25" x14ac:dyDescent="0.35">
      <c r="A48" t="s">
        <v>165</v>
      </c>
      <c r="B48" s="75">
        <v>5.5</v>
      </c>
      <c r="C48" s="75">
        <v>5.5</v>
      </c>
      <c r="D48" s="75">
        <v>5.5</v>
      </c>
      <c r="E48" s="75">
        <v>5.5</v>
      </c>
      <c r="F48" s="75">
        <v>5.5</v>
      </c>
      <c r="G48" s="75">
        <v>5.5</v>
      </c>
      <c r="H48" s="75">
        <v>5.5</v>
      </c>
      <c r="I48" s="75">
        <v>5.5</v>
      </c>
      <c r="J48" s="75">
        <v>2.9996807281526801</v>
      </c>
      <c r="K48" s="75">
        <v>2.9975956140363098</v>
      </c>
      <c r="L48" s="75">
        <v>2.9940017342304599</v>
      </c>
      <c r="M48" s="75">
        <v>2.9906223002655001</v>
      </c>
      <c r="N48" s="75">
        <v>2.9873151797368198</v>
      </c>
      <c r="O48" s="75">
        <v>2.9840081996886498</v>
      </c>
      <c r="P48" s="75">
        <v>2.9807013601150301</v>
      </c>
      <c r="Q48" s="75">
        <v>2.9774590806827499</v>
      </c>
      <c r="R48" s="75">
        <v>2.9764935998212998</v>
      </c>
      <c r="S48" s="75">
        <v>2.9758574949373799</v>
      </c>
      <c r="T48" s="75">
        <v>2.9748061098498799</v>
      </c>
      <c r="U48" s="75">
        <v>5.5</v>
      </c>
      <c r="V48" s="75">
        <v>5.5</v>
      </c>
      <c r="W48" s="75">
        <v>5.5</v>
      </c>
      <c r="X48" s="75">
        <v>5.5</v>
      </c>
      <c r="Y48" s="76">
        <v>5.5</v>
      </c>
    </row>
    <row r="49" spans="1:25" x14ac:dyDescent="0.35">
      <c r="A49" t="s">
        <v>1901</v>
      </c>
      <c r="B49" s="75">
        <v>36</v>
      </c>
      <c r="C49" s="75">
        <v>36</v>
      </c>
      <c r="D49" s="75">
        <v>36</v>
      </c>
      <c r="E49" s="75">
        <v>36</v>
      </c>
      <c r="F49" s="75">
        <v>36</v>
      </c>
      <c r="G49" s="75">
        <v>36</v>
      </c>
      <c r="H49" s="75">
        <v>36</v>
      </c>
      <c r="I49" s="75">
        <v>36</v>
      </c>
      <c r="J49" s="75">
        <v>36</v>
      </c>
      <c r="K49" s="75">
        <v>36</v>
      </c>
      <c r="L49" s="75">
        <v>5.7</v>
      </c>
      <c r="M49" s="75">
        <v>36</v>
      </c>
      <c r="N49" s="75">
        <v>36</v>
      </c>
      <c r="O49" s="75">
        <v>36</v>
      </c>
      <c r="P49" s="75">
        <v>36</v>
      </c>
      <c r="Q49" s="75">
        <v>36</v>
      </c>
      <c r="R49" s="75">
        <v>36</v>
      </c>
      <c r="S49" s="75">
        <v>36</v>
      </c>
      <c r="T49" s="75">
        <v>36</v>
      </c>
      <c r="U49" s="75">
        <v>36</v>
      </c>
      <c r="V49" s="75">
        <v>36</v>
      </c>
      <c r="W49" s="75">
        <v>36</v>
      </c>
      <c r="X49" s="75">
        <v>36</v>
      </c>
      <c r="Y49" s="76">
        <v>36</v>
      </c>
    </row>
    <row r="50" spans="1:25" x14ac:dyDescent="0.35">
      <c r="A50" t="s">
        <v>1449</v>
      </c>
      <c r="B50" s="75">
        <v>2.1488900000000002</v>
      </c>
      <c r="C50" s="75">
        <v>2.1488900000000002</v>
      </c>
      <c r="D50" s="75">
        <v>2.1488900000000002</v>
      </c>
      <c r="E50" s="75">
        <v>2.1488900000000002</v>
      </c>
      <c r="F50" s="75">
        <v>2.1488900000000002</v>
      </c>
      <c r="G50" s="75">
        <v>2.1488900000000002</v>
      </c>
      <c r="H50" s="75">
        <v>2.1488900000000002</v>
      </c>
      <c r="I50" s="75">
        <v>2.1488900000000002</v>
      </c>
      <c r="J50" s="75">
        <v>2.1488900000000002</v>
      </c>
      <c r="K50" s="75">
        <v>2.1488900000000002</v>
      </c>
      <c r="L50" s="75">
        <v>2.1488900000000002</v>
      </c>
      <c r="M50" s="75">
        <v>2.1488900000000002</v>
      </c>
      <c r="N50" s="75">
        <v>2.1488900000000002</v>
      </c>
      <c r="O50" s="75">
        <v>0</v>
      </c>
      <c r="P50" s="75">
        <v>2.1488900000000002</v>
      </c>
      <c r="Q50" s="75">
        <v>2.1488900000000002</v>
      </c>
      <c r="R50" s="75">
        <v>2.1488900000000002</v>
      </c>
      <c r="S50" s="75">
        <v>2.1488900000000002</v>
      </c>
      <c r="T50" s="75">
        <v>2.1488900000000002</v>
      </c>
      <c r="U50" s="75">
        <v>2.1488900000000002</v>
      </c>
      <c r="V50" s="75">
        <v>2.1488900000000002</v>
      </c>
      <c r="W50" s="75">
        <v>2.1488900000000002</v>
      </c>
      <c r="X50" s="75">
        <v>2.1488900000000002</v>
      </c>
      <c r="Y50" s="76">
        <v>2.1488900000000002</v>
      </c>
    </row>
    <row r="51" spans="1:25" x14ac:dyDescent="0.35">
      <c r="A51" t="s">
        <v>108</v>
      </c>
      <c r="B51" s="75">
        <v>59.009999593099003</v>
      </c>
      <c r="C51" s="75">
        <v>59.009999593099003</v>
      </c>
      <c r="D51" s="75">
        <v>59.009999593099003</v>
      </c>
      <c r="E51" s="75">
        <v>59.009999593099003</v>
      </c>
      <c r="F51" s="75">
        <v>59.009999593099003</v>
      </c>
      <c r="G51" s="75">
        <v>59.009999593099003</v>
      </c>
      <c r="H51" s="75">
        <v>59.009999593099003</v>
      </c>
      <c r="I51" s="75">
        <v>59.009999593099003</v>
      </c>
      <c r="J51" s="75">
        <v>59.009999593099003</v>
      </c>
      <c r="K51" s="75">
        <v>59.009999593099003</v>
      </c>
      <c r="L51" s="75">
        <v>0</v>
      </c>
      <c r="M51" s="75">
        <v>0</v>
      </c>
      <c r="N51" s="75">
        <v>5.1714256873243398</v>
      </c>
      <c r="O51" s="75">
        <v>0</v>
      </c>
      <c r="P51" s="75">
        <v>48.604505611503797</v>
      </c>
      <c r="Q51" s="75">
        <v>0</v>
      </c>
      <c r="R51" s="75">
        <v>59.009999593099003</v>
      </c>
      <c r="S51" s="75">
        <v>59.009999593099003</v>
      </c>
      <c r="T51" s="75">
        <v>59.009999593099003</v>
      </c>
      <c r="U51" s="75">
        <v>59.009999593099003</v>
      </c>
      <c r="V51" s="75">
        <v>59.009999593099003</v>
      </c>
      <c r="W51" s="75">
        <v>59.009999593099003</v>
      </c>
      <c r="X51" s="75">
        <v>59.009999593099003</v>
      </c>
      <c r="Y51" s="76">
        <v>59.009999593099003</v>
      </c>
    </row>
    <row r="52" spans="1:25" x14ac:dyDescent="0.35">
      <c r="A52" t="s">
        <v>1451</v>
      </c>
      <c r="B52" s="75">
        <v>23.2399997711182</v>
      </c>
      <c r="C52" s="75">
        <v>23.2399997711182</v>
      </c>
      <c r="D52" s="75">
        <v>23.2399997711182</v>
      </c>
      <c r="E52" s="75">
        <v>23.2399997711182</v>
      </c>
      <c r="F52" s="75">
        <v>23.2399997711182</v>
      </c>
      <c r="G52" s="75">
        <v>23.2399997711182</v>
      </c>
      <c r="H52" s="75">
        <v>23.2399997711182</v>
      </c>
      <c r="I52" s="75">
        <v>23.2399997711182</v>
      </c>
      <c r="J52" s="75">
        <v>23.2399997711182</v>
      </c>
      <c r="K52" s="75">
        <v>23.2399997711182</v>
      </c>
      <c r="L52" s="75">
        <v>0</v>
      </c>
      <c r="M52" s="75">
        <v>23.2399997711182</v>
      </c>
      <c r="N52" s="75">
        <v>23.2399997711182</v>
      </c>
      <c r="O52" s="75">
        <v>23.2399997711182</v>
      </c>
      <c r="P52" s="75">
        <v>23.2399997711182</v>
      </c>
      <c r="Q52" s="75">
        <v>0</v>
      </c>
      <c r="R52" s="75">
        <v>23.2399997711182</v>
      </c>
      <c r="S52" s="75">
        <v>23.2399997711182</v>
      </c>
      <c r="T52" s="75">
        <v>23.2399997711182</v>
      </c>
      <c r="U52" s="75">
        <v>23.2399997711182</v>
      </c>
      <c r="V52" s="75">
        <v>23.2399997711182</v>
      </c>
      <c r="W52" s="75">
        <v>23.2399997711182</v>
      </c>
      <c r="X52" s="75">
        <v>23.2399997711182</v>
      </c>
      <c r="Y52" s="76">
        <v>23.2399997711182</v>
      </c>
    </row>
    <row r="53" spans="1:25" x14ac:dyDescent="0.35">
      <c r="A53" t="s">
        <v>136</v>
      </c>
      <c r="B53" s="75">
        <v>2.6600000858306898</v>
      </c>
      <c r="C53" s="75">
        <v>2.6600000858306898</v>
      </c>
      <c r="D53" s="75">
        <v>2.6600000858306898</v>
      </c>
      <c r="E53" s="75">
        <v>2.6600000858306898</v>
      </c>
      <c r="F53" s="75">
        <v>2.6600000858306898</v>
      </c>
      <c r="G53" s="75">
        <v>2.6600000858306898</v>
      </c>
      <c r="H53" s="75">
        <v>2.6600000858306898</v>
      </c>
      <c r="I53" s="75">
        <v>2.6600000858306898</v>
      </c>
      <c r="J53" s="75">
        <v>2.6600000858306898</v>
      </c>
      <c r="K53" s="75">
        <v>2.6600000858306898</v>
      </c>
      <c r="L53" s="75">
        <v>2.6600000858306898</v>
      </c>
      <c r="M53" s="75">
        <v>0</v>
      </c>
      <c r="N53" s="75">
        <v>2.6600000858306898</v>
      </c>
      <c r="O53" s="75">
        <v>2.6600000858306898</v>
      </c>
      <c r="P53" s="75">
        <v>2.6600000858306898</v>
      </c>
      <c r="Q53" s="75">
        <v>2.6600000858306898</v>
      </c>
      <c r="R53" s="75">
        <v>2.6600000858306898</v>
      </c>
      <c r="S53" s="75">
        <v>2.6600000858306898</v>
      </c>
      <c r="T53" s="75">
        <v>2.6600000858306898</v>
      </c>
      <c r="U53" s="75">
        <v>2.6600000858306898</v>
      </c>
      <c r="V53" s="75">
        <v>2.6600000858306898</v>
      </c>
      <c r="W53" s="75">
        <v>2.6600000858306898</v>
      </c>
      <c r="X53" s="75">
        <v>2.6600000858306898</v>
      </c>
      <c r="Y53" s="76">
        <v>2.6600000858306898</v>
      </c>
    </row>
    <row r="54" spans="1:25" x14ac:dyDescent="0.35">
      <c r="A54" t="s">
        <v>1453</v>
      </c>
      <c r="B54" s="75">
        <v>1.37999999523163</v>
      </c>
      <c r="C54" s="75">
        <v>1.37999999523163</v>
      </c>
      <c r="D54" s="75">
        <v>1.37999999523163</v>
      </c>
      <c r="E54" s="75">
        <v>1.37999999523163</v>
      </c>
      <c r="F54" s="75">
        <v>1.37999999523163</v>
      </c>
      <c r="G54" s="75">
        <v>1.37999999523163</v>
      </c>
      <c r="H54" s="75">
        <v>1.37999999523163</v>
      </c>
      <c r="I54" s="75">
        <v>1.37999999523163</v>
      </c>
      <c r="J54" s="75">
        <v>1.37999999523163</v>
      </c>
      <c r="K54" s="75">
        <v>1.37999999523163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1.37999999523163</v>
      </c>
      <c r="R54" s="75">
        <v>1.37999999523163</v>
      </c>
      <c r="S54" s="75">
        <v>1.37999999523163</v>
      </c>
      <c r="T54" s="75">
        <v>1.37999999523163</v>
      </c>
      <c r="U54" s="75">
        <v>1.37999999523163</v>
      </c>
      <c r="V54" s="75">
        <v>1.37999999523163</v>
      </c>
      <c r="W54" s="75">
        <v>1.37999999523163</v>
      </c>
      <c r="X54" s="75">
        <v>1.37999999523163</v>
      </c>
      <c r="Y54" s="76">
        <v>1.37999999523163</v>
      </c>
    </row>
    <row r="55" spans="1:25" x14ac:dyDescent="0.35">
      <c r="A55" t="s">
        <v>170</v>
      </c>
      <c r="B55" s="75">
        <v>5.7941601266127298</v>
      </c>
      <c r="C55" s="75">
        <v>5.7941601266127298</v>
      </c>
      <c r="D55" s="75">
        <v>5.7941601266127298</v>
      </c>
      <c r="E55" s="75">
        <v>5.7941601266127298</v>
      </c>
      <c r="F55" s="75">
        <v>5.7941601266127298</v>
      </c>
      <c r="G55" s="75">
        <v>5.7941601266127298</v>
      </c>
      <c r="H55" s="75">
        <v>5.7941601266127298</v>
      </c>
      <c r="I55" s="75">
        <v>5.7941601266127298</v>
      </c>
      <c r="J55" s="75">
        <v>5.7941601266127298</v>
      </c>
      <c r="K55" s="75">
        <v>5.7941601266127298</v>
      </c>
      <c r="L55" s="75">
        <v>5.7941601266127298</v>
      </c>
      <c r="M55" s="75">
        <v>5.7941601266127298</v>
      </c>
      <c r="N55" s="75">
        <v>5.7941601266127298</v>
      </c>
      <c r="O55" s="75">
        <v>5.7941601266127298</v>
      </c>
      <c r="P55" s="75">
        <v>5.7941601266127298</v>
      </c>
      <c r="Q55" s="75">
        <v>5.7941601266127298</v>
      </c>
      <c r="R55" s="75">
        <v>5.7941601266127298</v>
      </c>
      <c r="S55" s="75">
        <v>5.7941601266127298</v>
      </c>
      <c r="T55" s="75">
        <v>5.7941601266127298</v>
      </c>
      <c r="U55" s="75">
        <v>5.7941601266127298</v>
      </c>
      <c r="V55" s="75">
        <v>5.7941601266127298</v>
      </c>
      <c r="W55" s="75">
        <v>5.7941601266127298</v>
      </c>
      <c r="X55" s="75">
        <v>5.7941601266127298</v>
      </c>
      <c r="Y55" s="76">
        <v>5.7941601266127298</v>
      </c>
    </row>
    <row r="56" spans="1:25" x14ac:dyDescent="0.35">
      <c r="A56" t="s">
        <v>178</v>
      </c>
      <c r="B56" s="75">
        <v>4.9200000762939498</v>
      </c>
      <c r="C56" s="75">
        <v>4.9200000762939498</v>
      </c>
      <c r="D56" s="75">
        <v>4.9200000762939498</v>
      </c>
      <c r="E56" s="75">
        <v>4.9200000762939498</v>
      </c>
      <c r="F56" s="75">
        <v>4.9200000762939498</v>
      </c>
      <c r="G56" s="75">
        <v>4.9200000762939498</v>
      </c>
      <c r="H56" s="75">
        <v>4.9200000762939498</v>
      </c>
      <c r="I56" s="75">
        <v>4.9200000762939498</v>
      </c>
      <c r="J56" s="75">
        <v>4.9200000762939498</v>
      </c>
      <c r="K56" s="75">
        <v>4.9200000762939498</v>
      </c>
      <c r="L56" s="75">
        <v>4.9200000762939498</v>
      </c>
      <c r="M56" s="75">
        <v>4.9200000762939498</v>
      </c>
      <c r="N56" s="75">
        <v>4.9200000762939498</v>
      </c>
      <c r="O56" s="75">
        <v>4.9200000762939498</v>
      </c>
      <c r="P56" s="75">
        <v>4.9200000762939498</v>
      </c>
      <c r="Q56" s="75">
        <v>4.9200000762939498</v>
      </c>
      <c r="R56" s="75">
        <v>4.9200000762939498</v>
      </c>
      <c r="S56" s="75">
        <v>4.9200000762939498</v>
      </c>
      <c r="T56" s="75">
        <v>4.9200000762939498</v>
      </c>
      <c r="U56" s="75">
        <v>4.9200000762939498</v>
      </c>
      <c r="V56" s="75">
        <v>4.9200000762939498</v>
      </c>
      <c r="W56" s="75">
        <v>4.9200000762939498</v>
      </c>
      <c r="X56" s="75">
        <v>4.9200000762939498</v>
      </c>
      <c r="Y56" s="76">
        <v>4.9200000762939498</v>
      </c>
    </row>
    <row r="57" spans="1:25" x14ac:dyDescent="0.35">
      <c r="A57" t="s">
        <v>728</v>
      </c>
      <c r="B57" s="75">
        <v>0.230000004172325</v>
      </c>
      <c r="C57" s="75">
        <v>0.230000004172325</v>
      </c>
      <c r="D57" s="75">
        <v>0.230000004172325</v>
      </c>
      <c r="E57" s="75">
        <v>0.230000004172325</v>
      </c>
      <c r="F57" s="75">
        <v>0.230000004172325</v>
      </c>
      <c r="G57" s="75">
        <v>0.230000004172325</v>
      </c>
      <c r="H57" s="75">
        <v>0.230000004172325</v>
      </c>
      <c r="I57" s="75">
        <v>0.230000004172325</v>
      </c>
      <c r="J57" s="75">
        <v>0.230000004172325</v>
      </c>
      <c r="K57" s="75">
        <v>0.230000004172325</v>
      </c>
      <c r="L57" s="75">
        <v>0.230000004172325</v>
      </c>
      <c r="M57" s="75">
        <v>0.230000004172325</v>
      </c>
      <c r="N57" s="75">
        <v>0.230000004172325</v>
      </c>
      <c r="O57" s="75">
        <v>0.230000004172325</v>
      </c>
      <c r="P57" s="75">
        <v>0.230000004172325</v>
      </c>
      <c r="Q57" s="75">
        <v>0.230000004172325</v>
      </c>
      <c r="R57" s="75">
        <v>0.230000004172325</v>
      </c>
      <c r="S57" s="75">
        <v>0.230000004172325</v>
      </c>
      <c r="T57" s="75">
        <v>0.230000004172325</v>
      </c>
      <c r="U57" s="75">
        <v>0.230000004172325</v>
      </c>
      <c r="V57" s="75">
        <v>0.230000004172325</v>
      </c>
      <c r="W57" s="75">
        <v>0.230000004172325</v>
      </c>
      <c r="X57" s="75">
        <v>0.230000004172325</v>
      </c>
      <c r="Y57" s="76">
        <v>0.230000004172325</v>
      </c>
    </row>
    <row r="58" spans="1:25" x14ac:dyDescent="0.35">
      <c r="A58" t="s">
        <v>164</v>
      </c>
      <c r="B58" s="75">
        <v>52.991999999999997</v>
      </c>
      <c r="C58" s="75">
        <v>52.991999999999997</v>
      </c>
      <c r="D58" s="75">
        <v>52.991999999999997</v>
      </c>
      <c r="E58" s="75">
        <v>52.991999999999997</v>
      </c>
      <c r="F58" s="75">
        <v>52.991999999999997</v>
      </c>
      <c r="G58" s="75">
        <v>52.991999999999997</v>
      </c>
      <c r="H58" s="75">
        <v>52.991999999999997</v>
      </c>
      <c r="I58" s="75">
        <v>52.991999999999997</v>
      </c>
      <c r="J58" s="75">
        <v>52.991999999999997</v>
      </c>
      <c r="K58" s="75">
        <v>52.991999999999997</v>
      </c>
      <c r="L58" s="75">
        <v>52.991999999999997</v>
      </c>
      <c r="M58" s="75">
        <v>52.991999999999997</v>
      </c>
      <c r="N58" s="75">
        <v>52.991999999999997</v>
      </c>
      <c r="O58" s="75">
        <v>52.991999999999997</v>
      </c>
      <c r="P58" s="75">
        <v>52.991999999999997</v>
      </c>
      <c r="Q58" s="75">
        <v>52.991999999999997</v>
      </c>
      <c r="R58" s="75">
        <v>52.991999999999997</v>
      </c>
      <c r="S58" s="75">
        <v>52.991999999999997</v>
      </c>
      <c r="T58" s="75">
        <v>52.991999999999997</v>
      </c>
      <c r="U58" s="75">
        <v>52.991999999999997</v>
      </c>
      <c r="V58" s="75">
        <v>52.991999999999997</v>
      </c>
      <c r="W58" s="75">
        <v>52.991999999999997</v>
      </c>
      <c r="X58" s="75">
        <v>52.991999999999997</v>
      </c>
      <c r="Y58" s="76">
        <v>52.991999999999997</v>
      </c>
    </row>
    <row r="59" spans="1:25" x14ac:dyDescent="0.35">
      <c r="A59" t="s">
        <v>730</v>
      </c>
      <c r="B59" s="75">
        <v>0.33000001311302202</v>
      </c>
      <c r="C59" s="75">
        <v>0.33000001311302202</v>
      </c>
      <c r="D59" s="75">
        <v>0.33000001311302202</v>
      </c>
      <c r="E59" s="75">
        <v>0.33000001311302202</v>
      </c>
      <c r="F59" s="75">
        <v>0.33000001311302202</v>
      </c>
      <c r="G59" s="75">
        <v>0.33000001311302202</v>
      </c>
      <c r="H59" s="75">
        <v>0.33000001311302202</v>
      </c>
      <c r="I59" s="75">
        <v>0.33000001311302202</v>
      </c>
      <c r="J59" s="75">
        <v>0.33000001311302202</v>
      </c>
      <c r="K59" s="75">
        <v>0.33000001311302202</v>
      </c>
      <c r="L59" s="75">
        <v>0.33000001311302202</v>
      </c>
      <c r="M59" s="75">
        <v>0.33000001311302202</v>
      </c>
      <c r="N59" s="75">
        <v>0.33000001311302202</v>
      </c>
      <c r="O59" s="75">
        <v>0.33000001311302202</v>
      </c>
      <c r="P59" s="75">
        <v>0.33000001311302202</v>
      </c>
      <c r="Q59" s="75">
        <v>0.33000001311302202</v>
      </c>
      <c r="R59" s="75">
        <v>0.33000001311302202</v>
      </c>
      <c r="S59" s="75">
        <v>0.33000001311302202</v>
      </c>
      <c r="T59" s="75">
        <v>0.33000001311302202</v>
      </c>
      <c r="U59" s="75">
        <v>0.33000001311302202</v>
      </c>
      <c r="V59" s="75">
        <v>0.33000001311302202</v>
      </c>
      <c r="W59" s="75">
        <v>0.33000001311302202</v>
      </c>
      <c r="X59" s="75">
        <v>0.33000001311302202</v>
      </c>
      <c r="Y59" s="76">
        <v>0.33000001311302202</v>
      </c>
    </row>
    <row r="60" spans="1:25" x14ac:dyDescent="0.35">
      <c r="A60" t="s">
        <v>736</v>
      </c>
      <c r="B60" s="75">
        <v>5.0000000745058101E-2</v>
      </c>
      <c r="C60" s="75">
        <v>5.0000000745058101E-2</v>
      </c>
      <c r="D60" s="75">
        <v>5.0000000745058101E-2</v>
      </c>
      <c r="E60" s="75">
        <v>5.0000000745058101E-2</v>
      </c>
      <c r="F60" s="75">
        <v>5.0000000745058101E-2</v>
      </c>
      <c r="G60" s="75">
        <v>5.0000000745058101E-2</v>
      </c>
      <c r="H60" s="75">
        <v>5.0000000745058101E-2</v>
      </c>
      <c r="I60" s="75">
        <v>5.0000000745058101E-2</v>
      </c>
      <c r="J60" s="75">
        <v>5.0000000745058101E-2</v>
      </c>
      <c r="K60" s="75">
        <v>5.0000000745058101E-2</v>
      </c>
      <c r="L60" s="75">
        <v>5.0000000745058101E-2</v>
      </c>
      <c r="M60" s="75">
        <v>5.0000000745058101E-2</v>
      </c>
      <c r="N60" s="75">
        <v>5.0000000745058101E-2</v>
      </c>
      <c r="O60" s="75">
        <v>5.0000000745058101E-2</v>
      </c>
      <c r="P60" s="75">
        <v>5.0000000745058101E-2</v>
      </c>
      <c r="Q60" s="75">
        <v>5.0000000745058101E-2</v>
      </c>
      <c r="R60" s="75">
        <v>5.0000000745058101E-2</v>
      </c>
      <c r="S60" s="75">
        <v>5.0000000745058101E-2</v>
      </c>
      <c r="T60" s="75">
        <v>5.0000000745058101E-2</v>
      </c>
      <c r="U60" s="75">
        <v>5.0000000745058101E-2</v>
      </c>
      <c r="V60" s="75">
        <v>5.0000000745058101E-2</v>
      </c>
      <c r="W60" s="75">
        <v>5.0000000745058101E-2</v>
      </c>
      <c r="X60" s="75">
        <v>5.0000000745058101E-2</v>
      </c>
      <c r="Y60" s="76">
        <v>5.0000000745058101E-2</v>
      </c>
    </row>
    <row r="61" spans="1:25" x14ac:dyDescent="0.35">
      <c r="A61" t="s">
        <v>729</v>
      </c>
      <c r="B61" s="75">
        <v>1.12000000476837</v>
      </c>
      <c r="C61" s="75">
        <v>1.12000000476837</v>
      </c>
      <c r="D61" s="75">
        <v>1.12000000476837</v>
      </c>
      <c r="E61" s="75">
        <v>1.12000000476837</v>
      </c>
      <c r="F61" s="75">
        <v>1.12000000476837</v>
      </c>
      <c r="G61" s="75">
        <v>1.12000000476837</v>
      </c>
      <c r="H61" s="75">
        <v>1.12000000476837</v>
      </c>
      <c r="I61" s="75">
        <v>1.12000000476837</v>
      </c>
      <c r="J61" s="75">
        <v>1.12000000476837</v>
      </c>
      <c r="K61" s="75">
        <v>1.12000000476837</v>
      </c>
      <c r="L61" s="75">
        <v>1.12000000476837</v>
      </c>
      <c r="M61" s="75">
        <v>1.12000000476837</v>
      </c>
      <c r="N61" s="75">
        <v>1.12000000476837</v>
      </c>
      <c r="O61" s="75">
        <v>1.12000000476837</v>
      </c>
      <c r="P61" s="75">
        <v>1.12000000476837</v>
      </c>
      <c r="Q61" s="75">
        <v>1.12000000476837</v>
      </c>
      <c r="R61" s="75">
        <v>1.12000000476837</v>
      </c>
      <c r="S61" s="75">
        <v>1.12000000476837</v>
      </c>
      <c r="T61" s="75">
        <v>1.12000000476837</v>
      </c>
      <c r="U61" s="75">
        <v>1.12000000476837</v>
      </c>
      <c r="V61" s="75">
        <v>1.12000000476837</v>
      </c>
      <c r="W61" s="75">
        <v>1.12000000476837</v>
      </c>
      <c r="X61" s="75">
        <v>1.12000000476837</v>
      </c>
      <c r="Y61" s="76">
        <v>1.12000000476837</v>
      </c>
    </row>
    <row r="62" spans="1:25" x14ac:dyDescent="0.35">
      <c r="A62" t="s">
        <v>139</v>
      </c>
      <c r="B62" s="75">
        <v>0.61000001430511497</v>
      </c>
      <c r="C62" s="75">
        <v>0.61000001430511497</v>
      </c>
      <c r="D62" s="75">
        <v>0.61000001430511497</v>
      </c>
      <c r="E62" s="75">
        <v>0.61000001430511497</v>
      </c>
      <c r="F62" s="75">
        <v>0.61000001430511497</v>
      </c>
      <c r="G62" s="75">
        <v>0.61000001430511497</v>
      </c>
      <c r="H62" s="75">
        <v>0.61000001430511497</v>
      </c>
      <c r="I62" s="75">
        <v>0.61000001430511497</v>
      </c>
      <c r="J62" s="75">
        <v>0.61000001430511497</v>
      </c>
      <c r="K62" s="75">
        <v>0.61000001430511497</v>
      </c>
      <c r="L62" s="75">
        <v>0.61000001430511497</v>
      </c>
      <c r="M62" s="75">
        <v>0</v>
      </c>
      <c r="N62" s="75">
        <v>0.61000001430511497</v>
      </c>
      <c r="O62" s="75">
        <v>0</v>
      </c>
      <c r="P62" s="75">
        <v>0</v>
      </c>
      <c r="Q62" s="75">
        <v>0</v>
      </c>
      <c r="R62" s="75">
        <v>0.61000001430511497</v>
      </c>
      <c r="S62" s="75">
        <v>0.61000001430511497</v>
      </c>
      <c r="T62" s="75">
        <v>0.61000001430511497</v>
      </c>
      <c r="U62" s="75">
        <v>0.61000001430511497</v>
      </c>
      <c r="V62" s="75">
        <v>0.61000001430511497</v>
      </c>
      <c r="W62" s="75">
        <v>0.61000001430511497</v>
      </c>
      <c r="X62" s="75">
        <v>0.61000001430511497</v>
      </c>
      <c r="Y62" s="76">
        <v>0.61000001430511497</v>
      </c>
    </row>
    <row r="63" spans="1:25" x14ac:dyDescent="0.35">
      <c r="A63" t="s">
        <v>109</v>
      </c>
      <c r="B63" s="75">
        <v>7.2199997901916504</v>
      </c>
      <c r="C63" s="75">
        <v>7.2199997901916504</v>
      </c>
      <c r="D63" s="75">
        <v>7.2199997901916504</v>
      </c>
      <c r="E63" s="75">
        <v>7.2199997901916504</v>
      </c>
      <c r="F63" s="75">
        <v>7.2199997901916504</v>
      </c>
      <c r="G63" s="75">
        <v>7.2199997901916504</v>
      </c>
      <c r="H63" s="75">
        <v>7.2199997901916504</v>
      </c>
      <c r="I63" s="75">
        <v>7.2199997901916504</v>
      </c>
      <c r="J63" s="75">
        <v>7.2199997901916504</v>
      </c>
      <c r="K63" s="75">
        <v>7.2199997901916504</v>
      </c>
      <c r="L63" s="75">
        <v>7.2199997901916504</v>
      </c>
      <c r="M63" s="75">
        <v>7.2199997901916504</v>
      </c>
      <c r="N63" s="75">
        <v>7.2199997901916504</v>
      </c>
      <c r="O63" s="75">
        <v>7.2199997901916504</v>
      </c>
      <c r="P63" s="75">
        <v>7.2199997901916504</v>
      </c>
      <c r="Q63" s="75">
        <v>3.8187621949869599</v>
      </c>
      <c r="R63" s="75">
        <v>7.2199997901916504</v>
      </c>
      <c r="S63" s="75">
        <v>7.2199997901916504</v>
      </c>
      <c r="T63" s="75">
        <v>7.2199997901916504</v>
      </c>
      <c r="U63" s="75">
        <v>7.2199997901916504</v>
      </c>
      <c r="V63" s="75">
        <v>7.2199997901916504</v>
      </c>
      <c r="W63" s="75">
        <v>7.2199997901916504</v>
      </c>
      <c r="X63" s="75">
        <v>7.2199997901916504</v>
      </c>
      <c r="Y63" s="76">
        <v>7.2199997901916504</v>
      </c>
    </row>
    <row r="64" spans="1:25" x14ac:dyDescent="0.35">
      <c r="A64" t="s">
        <v>135</v>
      </c>
      <c r="B64" s="75">
        <v>8.1899995803833008</v>
      </c>
      <c r="C64" s="75">
        <v>8.1899995803833008</v>
      </c>
      <c r="D64" s="75">
        <v>8.1899995803833008</v>
      </c>
      <c r="E64" s="75">
        <v>8.1899995803833008</v>
      </c>
      <c r="F64" s="75">
        <v>8.1899995803833008</v>
      </c>
      <c r="G64" s="75">
        <v>8.1899995803833008</v>
      </c>
      <c r="H64" s="75">
        <v>8.1899995803833008</v>
      </c>
      <c r="I64" s="75">
        <v>8.1899995803833008</v>
      </c>
      <c r="J64" s="75">
        <v>8.1899995803833008</v>
      </c>
      <c r="K64" s="75">
        <v>8.1899995803833008</v>
      </c>
      <c r="L64" s="75">
        <v>8.1899995803833008</v>
      </c>
      <c r="M64" s="75">
        <v>8.1899995803833008</v>
      </c>
      <c r="N64" s="75">
        <v>8.1899995803833008</v>
      </c>
      <c r="O64" s="75">
        <v>8.1899995803833008</v>
      </c>
      <c r="P64" s="75">
        <v>0</v>
      </c>
      <c r="Q64" s="75">
        <v>8.1899995803833008</v>
      </c>
      <c r="R64" s="75">
        <v>8.1899995803833008</v>
      </c>
      <c r="S64" s="75">
        <v>8.1899995803833008</v>
      </c>
      <c r="T64" s="75">
        <v>8.1899995803833008</v>
      </c>
      <c r="U64" s="75">
        <v>8.1899995803833008</v>
      </c>
      <c r="V64" s="75">
        <v>8.1899995803833008</v>
      </c>
      <c r="W64" s="75">
        <v>8.1899995803833008</v>
      </c>
      <c r="X64" s="75">
        <v>8.1899995803833008</v>
      </c>
      <c r="Y64" s="76">
        <v>8.1899995803833008</v>
      </c>
    </row>
    <row r="65" spans="1:25" x14ac:dyDescent="0.35">
      <c r="A65" t="s">
        <v>171</v>
      </c>
      <c r="B65" s="75">
        <v>10.539999961853001</v>
      </c>
      <c r="C65" s="75">
        <v>10.539999961853001</v>
      </c>
      <c r="D65" s="75">
        <v>10.539999961853001</v>
      </c>
      <c r="E65" s="75">
        <v>10.539999961853001</v>
      </c>
      <c r="F65" s="75">
        <v>10.539999961853001</v>
      </c>
      <c r="G65" s="75">
        <v>10.539999961853001</v>
      </c>
      <c r="H65" s="75">
        <v>10.539999961853001</v>
      </c>
      <c r="I65" s="75">
        <v>10.539999961853001</v>
      </c>
      <c r="J65" s="75">
        <v>10.539999961853001</v>
      </c>
      <c r="K65" s="75">
        <v>10.539999961853001</v>
      </c>
      <c r="L65" s="75">
        <v>0</v>
      </c>
      <c r="M65" s="75">
        <v>10.539999961853001</v>
      </c>
      <c r="N65" s="75">
        <v>10.539999961853001</v>
      </c>
      <c r="O65" s="75">
        <v>10.539999961853001</v>
      </c>
      <c r="P65" s="75">
        <v>10.539999961853001</v>
      </c>
      <c r="Q65" s="75">
        <v>10.539999961853001</v>
      </c>
      <c r="R65" s="75">
        <v>10.539999961853001</v>
      </c>
      <c r="S65" s="75">
        <v>10.539999961853001</v>
      </c>
      <c r="T65" s="75">
        <v>10.539999961853001</v>
      </c>
      <c r="U65" s="75">
        <v>10.539999961853001</v>
      </c>
      <c r="V65" s="75">
        <v>10.539999961853001</v>
      </c>
      <c r="W65" s="75">
        <v>10.539999961853001</v>
      </c>
      <c r="X65" s="75">
        <v>10.539999961853001</v>
      </c>
      <c r="Y65" s="76">
        <v>10.539999961853001</v>
      </c>
    </row>
    <row r="66" spans="1:25" x14ac:dyDescent="0.35">
      <c r="A66" t="s">
        <v>156</v>
      </c>
      <c r="B66" s="75">
        <v>23.623052631578901</v>
      </c>
      <c r="C66" s="75">
        <v>23.623052631578901</v>
      </c>
      <c r="D66" s="75">
        <v>23.623052631578901</v>
      </c>
      <c r="E66" s="75">
        <v>23.623052631578901</v>
      </c>
      <c r="F66" s="75">
        <v>23.623052631578901</v>
      </c>
      <c r="G66" s="75">
        <v>23.623052631578901</v>
      </c>
      <c r="H66" s="75">
        <v>23.623052631578901</v>
      </c>
      <c r="I66" s="75">
        <v>23.623052631578901</v>
      </c>
      <c r="J66" s="75">
        <v>23.623052631578901</v>
      </c>
      <c r="K66" s="75">
        <v>23.623052631578901</v>
      </c>
      <c r="L66" s="75">
        <v>23.623052631578901</v>
      </c>
      <c r="M66" s="75">
        <v>23.623052631578901</v>
      </c>
      <c r="N66" s="75">
        <v>23.623052631578901</v>
      </c>
      <c r="O66" s="75">
        <v>23.623052631578901</v>
      </c>
      <c r="P66" s="75">
        <v>23.623052631578901</v>
      </c>
      <c r="Q66" s="75">
        <v>23.623052631578901</v>
      </c>
      <c r="R66" s="75">
        <v>23.623052631578901</v>
      </c>
      <c r="S66" s="75">
        <v>23.623052631578901</v>
      </c>
      <c r="T66" s="75">
        <v>23.623052631578901</v>
      </c>
      <c r="U66" s="75">
        <v>23.623052631578901</v>
      </c>
      <c r="V66" s="75">
        <v>23.623052631578901</v>
      </c>
      <c r="W66" s="75">
        <v>23.623052631578901</v>
      </c>
      <c r="X66" s="75">
        <v>23.623052631578901</v>
      </c>
      <c r="Y66" s="76">
        <v>23.623052631578901</v>
      </c>
    </row>
    <row r="67" spans="1:25" x14ac:dyDescent="0.35">
      <c r="A67" t="s">
        <v>132</v>
      </c>
      <c r="B67" s="75">
        <v>57.411199588775602</v>
      </c>
      <c r="C67" s="75">
        <v>57.411199588775602</v>
      </c>
      <c r="D67" s="75">
        <v>57.411199588775602</v>
      </c>
      <c r="E67" s="75">
        <v>57.411199588775602</v>
      </c>
      <c r="F67" s="75">
        <v>57.411199588775602</v>
      </c>
      <c r="G67" s="75">
        <v>57.411199588775602</v>
      </c>
      <c r="H67" s="75">
        <v>57.411199588775602</v>
      </c>
      <c r="I67" s="75">
        <v>57.411199588775602</v>
      </c>
      <c r="J67" s="75">
        <v>57.411199588775602</v>
      </c>
      <c r="K67" s="75">
        <v>57.411199588775602</v>
      </c>
      <c r="L67" s="75">
        <v>57.411199588775602</v>
      </c>
      <c r="M67" s="75">
        <v>57.411199588775602</v>
      </c>
      <c r="N67" s="75">
        <v>57.411199588775602</v>
      </c>
      <c r="O67" s="75">
        <v>57.411199588775602</v>
      </c>
      <c r="P67" s="75">
        <v>57.411199588775602</v>
      </c>
      <c r="Q67" s="75">
        <v>57.411199588775602</v>
      </c>
      <c r="R67" s="75">
        <v>57.411199588775602</v>
      </c>
      <c r="S67" s="75">
        <v>57.411199588775602</v>
      </c>
      <c r="T67" s="75">
        <v>57.411199588775602</v>
      </c>
      <c r="U67" s="75">
        <v>57.411199588775602</v>
      </c>
      <c r="V67" s="75">
        <v>57.411199588775602</v>
      </c>
      <c r="W67" s="75">
        <v>57.411199588775602</v>
      </c>
      <c r="X67" s="75">
        <v>57.411199588775602</v>
      </c>
      <c r="Y67" s="76">
        <v>57.411199588775602</v>
      </c>
    </row>
    <row r="68" spans="1:25" x14ac:dyDescent="0.35">
      <c r="A68" t="s">
        <v>345</v>
      </c>
      <c r="B68" s="75">
        <v>2.5599999427795401</v>
      </c>
      <c r="C68" s="75">
        <v>2.5599999427795401</v>
      </c>
      <c r="D68" s="75">
        <v>2.5599999427795401</v>
      </c>
      <c r="E68" s="75">
        <v>2.5599999427795401</v>
      </c>
      <c r="F68" s="75">
        <v>2.5599999427795401</v>
      </c>
      <c r="G68" s="75">
        <v>2.5599999427795401</v>
      </c>
      <c r="H68" s="75">
        <v>2.5599999427795401</v>
      </c>
      <c r="I68" s="75">
        <v>2.5599999427795401</v>
      </c>
      <c r="J68" s="75">
        <v>2.5599999427795401</v>
      </c>
      <c r="K68" s="75">
        <v>2.5599999427795401</v>
      </c>
      <c r="L68" s="75">
        <v>2.5599999427795401</v>
      </c>
      <c r="M68" s="75">
        <v>2.5599999427795401</v>
      </c>
      <c r="N68" s="75">
        <v>2.5599999427795401</v>
      </c>
      <c r="O68" s="75">
        <v>2.5599999427795401</v>
      </c>
      <c r="P68" s="75">
        <v>2.5599999427795401</v>
      </c>
      <c r="Q68" s="75">
        <v>2.5599999427795401</v>
      </c>
      <c r="R68" s="75">
        <v>2.5599999427795401</v>
      </c>
      <c r="S68" s="75">
        <v>2.5599999427795401</v>
      </c>
      <c r="T68" s="75">
        <v>2.5599999427795401</v>
      </c>
      <c r="U68" s="75">
        <v>2.5599999427795401</v>
      </c>
      <c r="V68" s="75">
        <v>2.5599999427795401</v>
      </c>
      <c r="W68" s="75">
        <v>2.5599999427795401</v>
      </c>
      <c r="X68" s="75">
        <v>2.5599999427795401</v>
      </c>
      <c r="Y68" s="76">
        <v>2.5599999427795401</v>
      </c>
    </row>
    <row r="69" spans="1:25" x14ac:dyDescent="0.35">
      <c r="A69" t="s">
        <v>1596</v>
      </c>
      <c r="B69" s="75">
        <v>10.1400003433228</v>
      </c>
      <c r="C69" s="75">
        <v>10.1400003433228</v>
      </c>
      <c r="D69" s="75">
        <v>10.1400003433228</v>
      </c>
      <c r="E69" s="75">
        <v>10.1400003433228</v>
      </c>
      <c r="F69" s="75">
        <v>10.1400003433228</v>
      </c>
      <c r="G69" s="75">
        <v>10.1400003433228</v>
      </c>
      <c r="H69" s="75">
        <v>10.1400003433228</v>
      </c>
      <c r="I69" s="75">
        <v>10.1400003433228</v>
      </c>
      <c r="J69" s="75">
        <v>10.1400003433228</v>
      </c>
      <c r="K69" s="75">
        <v>10.1400003433228</v>
      </c>
      <c r="L69" s="75">
        <v>0</v>
      </c>
      <c r="M69" s="75">
        <v>0</v>
      </c>
      <c r="N69" s="75">
        <v>10.1400003433228</v>
      </c>
      <c r="O69" s="75">
        <v>10.1400003433228</v>
      </c>
      <c r="P69" s="75">
        <v>10.1400003433228</v>
      </c>
      <c r="Q69" s="75">
        <v>10.1400003433228</v>
      </c>
      <c r="R69" s="75">
        <v>10.1400003433228</v>
      </c>
      <c r="S69" s="75">
        <v>10.1400003433228</v>
      </c>
      <c r="T69" s="75">
        <v>10.1400003433228</v>
      </c>
      <c r="U69" s="75">
        <v>10.1400003433228</v>
      </c>
      <c r="V69" s="75">
        <v>10.1400003433228</v>
      </c>
      <c r="W69" s="75">
        <v>10.1400003433228</v>
      </c>
      <c r="X69" s="75">
        <v>10.1400003433228</v>
      </c>
      <c r="Y69" s="76">
        <v>10.1400003433228</v>
      </c>
    </row>
    <row r="70" spans="1:25" x14ac:dyDescent="0.35">
      <c r="A70" t="s">
        <v>1602</v>
      </c>
      <c r="B70" s="75">
        <v>2.9000000953674299</v>
      </c>
      <c r="C70" s="75">
        <v>2.9000000953674299</v>
      </c>
      <c r="D70" s="75">
        <v>2.9000000953674299</v>
      </c>
      <c r="E70" s="75">
        <v>2.9000000953674299</v>
      </c>
      <c r="F70" s="75">
        <v>2.9000000953674299</v>
      </c>
      <c r="G70" s="75">
        <v>2.9000000953674299</v>
      </c>
      <c r="H70" s="75">
        <v>2.9000000953674299</v>
      </c>
      <c r="I70" s="75">
        <v>2.9000000953674299</v>
      </c>
      <c r="J70" s="75">
        <v>2.9000000953674299</v>
      </c>
      <c r="K70" s="75">
        <v>2.9000000953674299</v>
      </c>
      <c r="L70" s="75">
        <v>2.9000000953674299</v>
      </c>
      <c r="M70" s="75">
        <v>2.9000000953674299</v>
      </c>
      <c r="N70" s="75">
        <v>2.9000000953674299</v>
      </c>
      <c r="O70" s="75">
        <v>2.9000000953674299</v>
      </c>
      <c r="P70" s="75">
        <v>2.9000000953674299</v>
      </c>
      <c r="Q70" s="75">
        <v>2.9000000953674299</v>
      </c>
      <c r="R70" s="75">
        <v>2.9000000953674299</v>
      </c>
      <c r="S70" s="75">
        <v>2.9000000953674299</v>
      </c>
      <c r="T70" s="75">
        <v>2.9000000953674299</v>
      </c>
      <c r="U70" s="75">
        <v>2.9000000953674299</v>
      </c>
      <c r="V70" s="75">
        <v>2.9000000953674299</v>
      </c>
      <c r="W70" s="75">
        <v>2.9000000953674299</v>
      </c>
      <c r="X70" s="75">
        <v>2.9000000953674299</v>
      </c>
      <c r="Y70" s="76">
        <v>2.9000000953674299</v>
      </c>
    </row>
    <row r="71" spans="1:25" x14ac:dyDescent="0.35">
      <c r="A71" t="s">
        <v>752</v>
      </c>
      <c r="B71" s="75">
        <v>5.0900001525878897</v>
      </c>
      <c r="C71" s="75">
        <v>5.0900001525878897</v>
      </c>
      <c r="D71" s="75">
        <v>5.0900001525878897</v>
      </c>
      <c r="E71" s="75">
        <v>5.0900001525878897</v>
      </c>
      <c r="F71" s="75">
        <v>5.0900001525878897</v>
      </c>
      <c r="G71" s="75">
        <v>5.0900001525878897</v>
      </c>
      <c r="H71" s="75">
        <v>5.0900001525878897</v>
      </c>
      <c r="I71" s="75">
        <v>5.0900001525878897</v>
      </c>
      <c r="J71" s="75">
        <v>5.0900001525878897</v>
      </c>
      <c r="K71" s="75">
        <v>5.0900001525878897</v>
      </c>
      <c r="L71" s="75">
        <v>5.0900001525878897</v>
      </c>
      <c r="M71" s="75">
        <v>5.0900001525878897</v>
      </c>
      <c r="N71" s="75">
        <v>5.0900001525878897</v>
      </c>
      <c r="O71" s="75">
        <v>5.0900001525878897</v>
      </c>
      <c r="P71" s="75">
        <v>5.0900001525878897</v>
      </c>
      <c r="Q71" s="75">
        <v>5.0900001525878897</v>
      </c>
      <c r="R71" s="75">
        <v>5.0900001525878897</v>
      </c>
      <c r="S71" s="75">
        <v>5.0900001525878897</v>
      </c>
      <c r="T71" s="75">
        <v>5.0900001525878897</v>
      </c>
      <c r="U71" s="75">
        <v>5.0900001525878897</v>
      </c>
      <c r="V71" s="75">
        <v>5.0900001525878897</v>
      </c>
      <c r="W71" s="75">
        <v>5.0900001525878897</v>
      </c>
      <c r="X71" s="75">
        <v>5.0900001525878897</v>
      </c>
      <c r="Y71" s="76">
        <v>5.0900001525878897</v>
      </c>
    </row>
    <row r="72" spans="1:25" x14ac:dyDescent="0.35">
      <c r="A72" t="s">
        <v>722</v>
      </c>
      <c r="B72" s="75">
        <v>0.56000000238418601</v>
      </c>
      <c r="C72" s="75">
        <v>0.56000000238418601</v>
      </c>
      <c r="D72" s="75">
        <v>0.56000000238418601</v>
      </c>
      <c r="E72" s="75">
        <v>0.56000000238418601</v>
      </c>
      <c r="F72" s="75">
        <v>0.56000000238418601</v>
      </c>
      <c r="G72" s="75">
        <v>0.56000000238418601</v>
      </c>
      <c r="H72" s="75">
        <v>0.56000000238418601</v>
      </c>
      <c r="I72" s="75">
        <v>0.56000000238418601</v>
      </c>
      <c r="J72" s="75">
        <v>0.56000000238418601</v>
      </c>
      <c r="K72" s="75">
        <v>0.56000000238418601</v>
      </c>
      <c r="L72" s="75">
        <v>0.56000000238418601</v>
      </c>
      <c r="M72" s="75">
        <v>0.56000000238418601</v>
      </c>
      <c r="N72" s="75">
        <v>0.56000000238418601</v>
      </c>
      <c r="O72" s="75">
        <v>0.56000000238418601</v>
      </c>
      <c r="P72" s="75">
        <v>0.56000000238418601</v>
      </c>
      <c r="Q72" s="75">
        <v>0.56000000238418601</v>
      </c>
      <c r="R72" s="75">
        <v>0.56000000238418601</v>
      </c>
      <c r="S72" s="75">
        <v>0.56000000238418601</v>
      </c>
      <c r="T72" s="75">
        <v>0.56000000238418601</v>
      </c>
      <c r="U72" s="75">
        <v>0.56000000238418601</v>
      </c>
      <c r="V72" s="75">
        <v>0.56000000238418601</v>
      </c>
      <c r="W72" s="75">
        <v>0.56000000238418601</v>
      </c>
      <c r="X72" s="75">
        <v>0.56000000238418601</v>
      </c>
      <c r="Y72" s="76">
        <v>0.56000000238418601</v>
      </c>
    </row>
    <row r="73" spans="1:25" x14ac:dyDescent="0.35">
      <c r="A73" t="s">
        <v>2164</v>
      </c>
      <c r="B73" s="75">
        <v>0.31999999284744302</v>
      </c>
      <c r="C73" s="75">
        <v>0.31999999284744302</v>
      </c>
      <c r="D73" s="75">
        <v>0.31999999284744302</v>
      </c>
      <c r="E73" s="75">
        <v>0.31999999284744302</v>
      </c>
      <c r="F73" s="75">
        <v>0.31999999284744302</v>
      </c>
      <c r="G73" s="75">
        <v>0.31999999284744302</v>
      </c>
      <c r="H73" s="75">
        <v>0.31999999284744302</v>
      </c>
      <c r="I73" s="75">
        <v>0.31999999284744302</v>
      </c>
      <c r="J73" s="75">
        <v>0.31999999284744302</v>
      </c>
      <c r="K73" s="75">
        <v>0.31999999284744302</v>
      </c>
      <c r="L73" s="75">
        <v>0.31999999284744302</v>
      </c>
      <c r="M73" s="75">
        <v>0.31999999284744302</v>
      </c>
      <c r="N73" s="75">
        <v>0.31999999284744302</v>
      </c>
      <c r="O73" s="75">
        <v>0.31999999284744302</v>
      </c>
      <c r="P73" s="75">
        <v>0.31999999284744302</v>
      </c>
      <c r="Q73" s="75">
        <v>0.31999999284744302</v>
      </c>
      <c r="R73" s="75">
        <v>0.31999999284744302</v>
      </c>
      <c r="S73" s="75">
        <v>0.31999999284744302</v>
      </c>
      <c r="T73" s="75">
        <v>0.31999999284744302</v>
      </c>
      <c r="U73" s="75">
        <v>0.31999999284744302</v>
      </c>
      <c r="V73" s="75">
        <v>0.31999999284744302</v>
      </c>
      <c r="W73" s="75">
        <v>0.31999999284744302</v>
      </c>
      <c r="X73" s="75">
        <v>0.31999999284744302</v>
      </c>
      <c r="Y73" s="76">
        <v>0.31999999284744302</v>
      </c>
    </row>
    <row r="74" spans="1:25" x14ac:dyDescent="0.35">
      <c r="A74" t="s">
        <v>1618</v>
      </c>
      <c r="B74" s="75">
        <v>1.45</v>
      </c>
      <c r="C74" s="75">
        <v>1.45</v>
      </c>
      <c r="D74" s="75">
        <v>1.45</v>
      </c>
      <c r="E74" s="75">
        <v>1.45</v>
      </c>
      <c r="F74" s="75">
        <v>1.45</v>
      </c>
      <c r="G74" s="75">
        <v>1.45</v>
      </c>
      <c r="H74" s="75">
        <v>1.45</v>
      </c>
      <c r="I74" s="75">
        <v>1.45</v>
      </c>
      <c r="J74" s="75">
        <v>1.45</v>
      </c>
      <c r="K74" s="75">
        <v>1.45</v>
      </c>
      <c r="L74" s="75">
        <v>1.45</v>
      </c>
      <c r="M74" s="75">
        <v>1.45</v>
      </c>
      <c r="N74" s="75">
        <v>1.45</v>
      </c>
      <c r="O74" s="75">
        <v>1.45</v>
      </c>
      <c r="P74" s="75">
        <v>1.45</v>
      </c>
      <c r="Q74" s="75">
        <v>0</v>
      </c>
      <c r="R74" s="75">
        <v>1.45</v>
      </c>
      <c r="S74" s="75">
        <v>1.45</v>
      </c>
      <c r="T74" s="75">
        <v>1.45</v>
      </c>
      <c r="U74" s="75">
        <v>1.45</v>
      </c>
      <c r="V74" s="75">
        <v>1.45</v>
      </c>
      <c r="W74" s="75">
        <v>1.45</v>
      </c>
      <c r="X74" s="75">
        <v>1.45</v>
      </c>
      <c r="Y74" s="76">
        <v>1.45</v>
      </c>
    </row>
    <row r="75" spans="1:25" x14ac:dyDescent="0.35">
      <c r="A75" t="s">
        <v>1621</v>
      </c>
      <c r="B75" s="75">
        <v>2.6600000858306898</v>
      </c>
      <c r="C75" s="75">
        <v>2.6600000858306898</v>
      </c>
      <c r="D75" s="75">
        <v>2.6600000858306898</v>
      </c>
      <c r="E75" s="75">
        <v>2.6600000858306898</v>
      </c>
      <c r="F75" s="75">
        <v>2.6600000858306898</v>
      </c>
      <c r="G75" s="75">
        <v>2.6600000858306898</v>
      </c>
      <c r="H75" s="75">
        <v>2.6600000858306898</v>
      </c>
      <c r="I75" s="75">
        <v>2.6600000858306898</v>
      </c>
      <c r="J75" s="75">
        <v>2.6600000858306898</v>
      </c>
      <c r="K75" s="75">
        <v>2.6600000858306898</v>
      </c>
      <c r="L75" s="75">
        <v>2.6600000858306898</v>
      </c>
      <c r="M75" s="75">
        <v>2.6600000858306898</v>
      </c>
      <c r="N75" s="75">
        <v>2.6600000858306898</v>
      </c>
      <c r="O75" s="75">
        <v>2.6600000858306898</v>
      </c>
      <c r="P75" s="75">
        <v>2.6600000858306898</v>
      </c>
      <c r="Q75" s="75">
        <v>2.6600000858306898</v>
      </c>
      <c r="R75" s="75">
        <v>2.6600000858306898</v>
      </c>
      <c r="S75" s="75">
        <v>2.6600000858306898</v>
      </c>
      <c r="T75" s="75">
        <v>2.6600000858306898</v>
      </c>
      <c r="U75" s="75">
        <v>2.6600000858306898</v>
      </c>
      <c r="V75" s="75">
        <v>2.6600000858306898</v>
      </c>
      <c r="W75" s="75">
        <v>2.6600000858306898</v>
      </c>
      <c r="X75" s="75">
        <v>2.6600000858306898</v>
      </c>
      <c r="Y75" s="76">
        <v>2.6600000858306898</v>
      </c>
    </row>
    <row r="76" spans="1:25" x14ac:dyDescent="0.35">
      <c r="A76" t="s">
        <v>717</v>
      </c>
      <c r="B76" s="75">
        <v>0.18999999761581399</v>
      </c>
      <c r="C76" s="75">
        <v>0.18999999761581399</v>
      </c>
      <c r="D76" s="75">
        <v>0.18999999761581399</v>
      </c>
      <c r="E76" s="75">
        <v>0.18999999761581399</v>
      </c>
      <c r="F76" s="75">
        <v>0.18999999761581399</v>
      </c>
      <c r="G76" s="75">
        <v>0.18999999761581399</v>
      </c>
      <c r="H76" s="75">
        <v>0.18999999761581399</v>
      </c>
      <c r="I76" s="75">
        <v>0.18999999761581399</v>
      </c>
      <c r="J76" s="75">
        <v>0.18999999761581399</v>
      </c>
      <c r="K76" s="75">
        <v>0.18999999761581399</v>
      </c>
      <c r="L76" s="75">
        <v>0.18999999761581399</v>
      </c>
      <c r="M76" s="75">
        <v>0.18999999761581399</v>
      </c>
      <c r="N76" s="75">
        <v>0.18999999761581399</v>
      </c>
      <c r="O76" s="75">
        <v>0.18999999761581399</v>
      </c>
      <c r="P76" s="75">
        <v>0.18999999761581399</v>
      </c>
      <c r="Q76" s="75">
        <v>0.18999999761581399</v>
      </c>
      <c r="R76" s="75">
        <v>0.18999999761581399</v>
      </c>
      <c r="S76" s="75">
        <v>0.18999999761581399</v>
      </c>
      <c r="T76" s="75">
        <v>0.18999999761581399</v>
      </c>
      <c r="U76" s="75">
        <v>0.18999999761581399</v>
      </c>
      <c r="V76" s="75">
        <v>0.18999999761581399</v>
      </c>
      <c r="W76" s="75">
        <v>0.18999999761581399</v>
      </c>
      <c r="X76" s="75">
        <v>0.18999999761581399</v>
      </c>
      <c r="Y76" s="76">
        <v>0.18999999761581399</v>
      </c>
    </row>
    <row r="77" spans="1:25" x14ac:dyDescent="0.35">
      <c r="A77" t="s">
        <v>121</v>
      </c>
      <c r="B77" s="75">
        <v>11.819999694824199</v>
      </c>
      <c r="C77" s="75">
        <v>11.819999694824199</v>
      </c>
      <c r="D77" s="75">
        <v>11.819999694824199</v>
      </c>
      <c r="E77" s="75">
        <v>11.819999694824199</v>
      </c>
      <c r="F77" s="75">
        <v>11.819999694824199</v>
      </c>
      <c r="G77" s="75">
        <v>11.819999694824199</v>
      </c>
      <c r="H77" s="75">
        <v>11.819999694824199</v>
      </c>
      <c r="I77" s="75">
        <v>11.819999694824199</v>
      </c>
      <c r="J77" s="75">
        <v>11.819999694824199</v>
      </c>
      <c r="K77" s="75">
        <v>11.819999694824199</v>
      </c>
      <c r="L77" s="75">
        <v>11.819999694824199</v>
      </c>
      <c r="M77" s="75">
        <v>11.819999694824199</v>
      </c>
      <c r="N77" s="75">
        <v>11.819999694824199</v>
      </c>
      <c r="O77" s="75">
        <v>11.819999694824199</v>
      </c>
      <c r="P77" s="75">
        <v>0</v>
      </c>
      <c r="Q77" s="75">
        <v>11.819999694824199</v>
      </c>
      <c r="R77" s="75">
        <v>11.819999694824199</v>
      </c>
      <c r="S77" s="75">
        <v>11.819999694824199</v>
      </c>
      <c r="T77" s="75">
        <v>11.819999694824199</v>
      </c>
      <c r="U77" s="75">
        <v>11.819999694824199</v>
      </c>
      <c r="V77" s="75">
        <v>11.819999694824199</v>
      </c>
      <c r="W77" s="75">
        <v>11.819999694824199</v>
      </c>
      <c r="X77" s="75">
        <v>11.819999694824199</v>
      </c>
      <c r="Y77" s="76">
        <v>11.819999694824199</v>
      </c>
    </row>
    <row r="78" spans="1:25" x14ac:dyDescent="0.35">
      <c r="A78" t="s">
        <v>1624</v>
      </c>
      <c r="B78" s="75">
        <v>17.860000610351602</v>
      </c>
      <c r="C78" s="75">
        <v>17.860000610351602</v>
      </c>
      <c r="D78" s="75">
        <v>17.860000610351602</v>
      </c>
      <c r="E78" s="75">
        <v>17.860000610351602</v>
      </c>
      <c r="F78" s="75">
        <v>17.860000610351602</v>
      </c>
      <c r="G78" s="75">
        <v>17.860000610351602</v>
      </c>
      <c r="H78" s="75">
        <v>17.860000610351602</v>
      </c>
      <c r="I78" s="75">
        <v>17.860000610351602</v>
      </c>
      <c r="J78" s="75">
        <v>17.860000610351602</v>
      </c>
      <c r="K78" s="75">
        <v>17.860000610351602</v>
      </c>
      <c r="L78" s="75">
        <v>17.860000610351602</v>
      </c>
      <c r="M78" s="75">
        <v>17.860000610351602</v>
      </c>
      <c r="N78" s="75">
        <v>17.860000610351602</v>
      </c>
      <c r="O78" s="75">
        <v>17.860000610351602</v>
      </c>
      <c r="P78" s="75">
        <v>17.860000610351602</v>
      </c>
      <c r="Q78" s="75">
        <v>17.860000610351602</v>
      </c>
      <c r="R78" s="75">
        <v>17.860000610351602</v>
      </c>
      <c r="S78" s="75">
        <v>17.860000610351602</v>
      </c>
      <c r="T78" s="75">
        <v>17.860000610351602</v>
      </c>
      <c r="U78" s="75">
        <v>17.860000610351602</v>
      </c>
      <c r="V78" s="75">
        <v>17.860000610351602</v>
      </c>
      <c r="W78" s="75">
        <v>17.860000610351602</v>
      </c>
      <c r="X78" s="75">
        <v>17.860000610351602</v>
      </c>
      <c r="Y78" s="76">
        <v>17.860000610351602</v>
      </c>
    </row>
    <row r="79" spans="1:25" x14ac:dyDescent="0.35">
      <c r="A79" t="s">
        <v>746</v>
      </c>
      <c r="B79" s="75">
        <v>2.5099999904632599</v>
      </c>
      <c r="C79" s="75">
        <v>2.5099999904632599</v>
      </c>
      <c r="D79" s="75">
        <v>2.5099999904632599</v>
      </c>
      <c r="E79" s="75">
        <v>2.5099999904632599</v>
      </c>
      <c r="F79" s="75">
        <v>2.5099999904632599</v>
      </c>
      <c r="G79" s="75">
        <v>2.5099999904632599</v>
      </c>
      <c r="H79" s="75">
        <v>2.5099999904632599</v>
      </c>
      <c r="I79" s="75">
        <v>2.5099999904632599</v>
      </c>
      <c r="J79" s="75">
        <v>2.5099999904632599</v>
      </c>
      <c r="K79" s="75">
        <v>2.5099999904632599</v>
      </c>
      <c r="L79" s="75">
        <v>2.5099999904632599</v>
      </c>
      <c r="M79" s="75">
        <v>2.5099999904632599</v>
      </c>
      <c r="N79" s="75">
        <v>2.5099999904632599</v>
      </c>
      <c r="O79" s="75">
        <v>2.5099999904632599</v>
      </c>
      <c r="P79" s="75">
        <v>2.5099999904632599</v>
      </c>
      <c r="Q79" s="75">
        <v>2.5099999904632599</v>
      </c>
      <c r="R79" s="75">
        <v>2.5099999904632599</v>
      </c>
      <c r="S79" s="75">
        <v>2.5099999904632599</v>
      </c>
      <c r="T79" s="75">
        <v>2.5099999904632599</v>
      </c>
      <c r="U79" s="75">
        <v>2.5099999904632599</v>
      </c>
      <c r="V79" s="75">
        <v>2.5099999904632599</v>
      </c>
      <c r="W79" s="75">
        <v>2.5099999904632599</v>
      </c>
      <c r="X79" s="75">
        <v>2.5099999904632599</v>
      </c>
      <c r="Y79" s="76">
        <v>2.5099999904632599</v>
      </c>
    </row>
    <row r="80" spans="1:25" x14ac:dyDescent="0.35">
      <c r="A80" t="s">
        <v>2166</v>
      </c>
      <c r="B80" s="75">
        <v>0.21999999880790699</v>
      </c>
      <c r="C80" s="75">
        <v>0.21999999880790699</v>
      </c>
      <c r="D80" s="75">
        <v>0.21999999880790699</v>
      </c>
      <c r="E80" s="75">
        <v>0.21999999880790699</v>
      </c>
      <c r="F80" s="75">
        <v>0.21999999880790699</v>
      </c>
      <c r="G80" s="75">
        <v>0.21999999880790699</v>
      </c>
      <c r="H80" s="75">
        <v>0.21999999880790699</v>
      </c>
      <c r="I80" s="75">
        <v>0.21999999880790699</v>
      </c>
      <c r="J80" s="75">
        <v>0.21999999880790699</v>
      </c>
      <c r="K80" s="75">
        <v>0.21999999880790699</v>
      </c>
      <c r="L80" s="75">
        <v>0.21999999880790699</v>
      </c>
      <c r="M80" s="75">
        <v>0.21999999880790699</v>
      </c>
      <c r="N80" s="75">
        <v>0.21999999880790699</v>
      </c>
      <c r="O80" s="75">
        <v>0.21999999880790699</v>
      </c>
      <c r="P80" s="75">
        <v>0.21999999880790699</v>
      </c>
      <c r="Q80" s="75">
        <v>0.21999999880790699</v>
      </c>
      <c r="R80" s="75">
        <v>0.21999999880790699</v>
      </c>
      <c r="S80" s="75">
        <v>0.21999999880790699</v>
      </c>
      <c r="T80" s="75">
        <v>0.21999999880790699</v>
      </c>
      <c r="U80" s="75">
        <v>0.21999999880790699</v>
      </c>
      <c r="V80" s="75">
        <v>0.21999999880790699</v>
      </c>
      <c r="W80" s="75">
        <v>0.21999999880790699</v>
      </c>
      <c r="X80" s="75">
        <v>0.21999999880790699</v>
      </c>
      <c r="Y80" s="76">
        <v>0.21999999880790699</v>
      </c>
    </row>
    <row r="81" spans="1:25" x14ac:dyDescent="0.35">
      <c r="A81" t="s">
        <v>1628</v>
      </c>
      <c r="B81" s="75">
        <v>12.3599996566772</v>
      </c>
      <c r="C81" s="75">
        <v>12.3599996566772</v>
      </c>
      <c r="D81" s="75">
        <v>12.3599996566772</v>
      </c>
      <c r="E81" s="75">
        <v>12.3599996566772</v>
      </c>
      <c r="F81" s="75">
        <v>12.3599996566772</v>
      </c>
      <c r="G81" s="75">
        <v>12.3599996566772</v>
      </c>
      <c r="H81" s="75">
        <v>12.3599996566772</v>
      </c>
      <c r="I81" s="75">
        <v>12.3599996566772</v>
      </c>
      <c r="J81" s="75">
        <v>12.3599996566772</v>
      </c>
      <c r="K81" s="75">
        <v>12.3599996566772</v>
      </c>
      <c r="L81" s="75">
        <v>12.3599996566772</v>
      </c>
      <c r="M81" s="75">
        <v>12.3599996566772</v>
      </c>
      <c r="N81" s="75">
        <v>12.3599996566772</v>
      </c>
      <c r="O81" s="75">
        <v>12.3599996566772</v>
      </c>
      <c r="P81" s="75">
        <v>12.3599996566772</v>
      </c>
      <c r="Q81" s="75">
        <v>12.3599996566772</v>
      </c>
      <c r="R81" s="75">
        <v>12.3599996566772</v>
      </c>
      <c r="S81" s="75">
        <v>12.3599996566772</v>
      </c>
      <c r="T81" s="75">
        <v>12.3599996566772</v>
      </c>
      <c r="U81" s="75">
        <v>12.3599996566772</v>
      </c>
      <c r="V81" s="75">
        <v>12.3599996566772</v>
      </c>
      <c r="W81" s="75">
        <v>12.3599996566772</v>
      </c>
      <c r="X81" s="75">
        <v>12.3599996566772</v>
      </c>
      <c r="Y81" s="76">
        <v>12.3599996566772</v>
      </c>
    </row>
    <row r="82" spans="1:25" x14ac:dyDescent="0.35">
      <c r="A82" t="s">
        <v>167</v>
      </c>
      <c r="B82" s="75">
        <v>0.34999999403953602</v>
      </c>
      <c r="C82" s="75">
        <v>0.34999999403953602</v>
      </c>
      <c r="D82" s="75">
        <v>0.34999999403953602</v>
      </c>
      <c r="E82" s="75">
        <v>0.34999999403953602</v>
      </c>
      <c r="F82" s="75">
        <v>0.34999999403953602</v>
      </c>
      <c r="G82" s="75">
        <v>0.34999999403953602</v>
      </c>
      <c r="H82" s="75">
        <v>0.34999999403953602</v>
      </c>
      <c r="I82" s="75">
        <v>0.34999999403953602</v>
      </c>
      <c r="J82" s="75">
        <v>0.34999999403953602</v>
      </c>
      <c r="K82" s="75">
        <v>0.34999999403953602</v>
      </c>
      <c r="L82" s="75">
        <v>0.34999999403953602</v>
      </c>
      <c r="M82" s="75">
        <v>0.34999999403953602</v>
      </c>
      <c r="N82" s="75">
        <v>0.34999999403953602</v>
      </c>
      <c r="O82" s="75">
        <v>0.34999999403953602</v>
      </c>
      <c r="P82" s="75">
        <v>0.34999999403953602</v>
      </c>
      <c r="Q82" s="75">
        <v>0.34999999403953602</v>
      </c>
      <c r="R82" s="75">
        <v>0.34999999403953602</v>
      </c>
      <c r="S82" s="75">
        <v>0.34999999403953602</v>
      </c>
      <c r="T82" s="75">
        <v>0.34999999403953602</v>
      </c>
      <c r="U82" s="75">
        <v>0.34999999403953602</v>
      </c>
      <c r="V82" s="75">
        <v>0.34999999403953602</v>
      </c>
      <c r="W82" s="75">
        <v>0.34999999403953602</v>
      </c>
      <c r="X82" s="75">
        <v>0.34999999403953602</v>
      </c>
      <c r="Y82" s="76">
        <v>0.34999999403953602</v>
      </c>
    </row>
    <row r="83" spans="1:25" x14ac:dyDescent="0.35">
      <c r="A83" t="s">
        <v>133</v>
      </c>
      <c r="B83" s="75">
        <v>5.5199999809265101</v>
      </c>
      <c r="C83" s="75">
        <v>5.5199999809265101</v>
      </c>
      <c r="D83" s="75">
        <v>5.5199999809265101</v>
      </c>
      <c r="E83" s="75">
        <v>5.5199999809265101</v>
      </c>
      <c r="F83" s="75">
        <v>5.5199999809265101</v>
      </c>
      <c r="G83" s="75">
        <v>5.5199999809265101</v>
      </c>
      <c r="H83" s="75">
        <v>5.5199999809265101</v>
      </c>
      <c r="I83" s="75">
        <v>5.5199999809265101</v>
      </c>
      <c r="J83" s="75">
        <v>5.5199999809265101</v>
      </c>
      <c r="K83" s="75">
        <v>5.5199999809265101</v>
      </c>
      <c r="L83" s="75">
        <v>5.5199999809265101</v>
      </c>
      <c r="M83" s="75">
        <v>5.5199999809265101</v>
      </c>
      <c r="N83" s="75">
        <v>5.5199999809265101</v>
      </c>
      <c r="O83" s="75">
        <v>5.5199999809265101</v>
      </c>
      <c r="P83" s="75">
        <v>5.5199999809265101</v>
      </c>
      <c r="Q83" s="75">
        <v>5.5199999809265101</v>
      </c>
      <c r="R83" s="75">
        <v>5.5199999809265101</v>
      </c>
      <c r="S83" s="75">
        <v>5.5199999809265101</v>
      </c>
      <c r="T83" s="75">
        <v>5.5199999809265101</v>
      </c>
      <c r="U83" s="75">
        <v>5.5199999809265101</v>
      </c>
      <c r="V83" s="75">
        <v>5.5199999809265101</v>
      </c>
      <c r="W83" s="75">
        <v>5.5199999809265101</v>
      </c>
      <c r="X83" s="75">
        <v>5.5199999809265101</v>
      </c>
      <c r="Y83" s="76">
        <v>5.5199999809265101</v>
      </c>
    </row>
    <row r="84" spans="1:25" x14ac:dyDescent="0.35">
      <c r="A84" t="s">
        <v>733</v>
      </c>
      <c r="B84" s="75">
        <v>0.25</v>
      </c>
      <c r="C84" s="75">
        <v>0.25</v>
      </c>
      <c r="D84" s="75">
        <v>0.25</v>
      </c>
      <c r="E84" s="75">
        <v>0.25</v>
      </c>
      <c r="F84" s="75">
        <v>0.25</v>
      </c>
      <c r="G84" s="75">
        <v>0.25</v>
      </c>
      <c r="H84" s="75">
        <v>0.25</v>
      </c>
      <c r="I84" s="75">
        <v>0.25</v>
      </c>
      <c r="J84" s="75">
        <v>0.25</v>
      </c>
      <c r="K84" s="75">
        <v>0.25</v>
      </c>
      <c r="L84" s="75">
        <v>0.25</v>
      </c>
      <c r="M84" s="75">
        <v>0.25</v>
      </c>
      <c r="N84" s="75">
        <v>0.25</v>
      </c>
      <c r="O84" s="75">
        <v>0.25</v>
      </c>
      <c r="P84" s="75">
        <v>0.25</v>
      </c>
      <c r="Q84" s="75">
        <v>0.25</v>
      </c>
      <c r="R84" s="75">
        <v>0.25</v>
      </c>
      <c r="S84" s="75">
        <v>0.25</v>
      </c>
      <c r="T84" s="75">
        <v>0.25</v>
      </c>
      <c r="U84" s="75">
        <v>0.25</v>
      </c>
      <c r="V84" s="75">
        <v>0.25</v>
      </c>
      <c r="W84" s="75">
        <v>0.25</v>
      </c>
      <c r="X84" s="75">
        <v>0.25</v>
      </c>
      <c r="Y84" s="76">
        <v>0.25</v>
      </c>
    </row>
    <row r="85" spans="1:25" x14ac:dyDescent="0.35">
      <c r="A85" t="s">
        <v>142</v>
      </c>
      <c r="B85" s="75">
        <v>2.4800000190734899</v>
      </c>
      <c r="C85" s="75">
        <v>2.4800000190734899</v>
      </c>
      <c r="D85" s="75">
        <v>2.4800000190734899</v>
      </c>
      <c r="E85" s="75">
        <v>2.4800000190734899</v>
      </c>
      <c r="F85" s="75">
        <v>2.4800000190734899</v>
      </c>
      <c r="G85" s="75">
        <v>2.4800000190734899</v>
      </c>
      <c r="H85" s="75">
        <v>2.4800000190734899</v>
      </c>
      <c r="I85" s="75">
        <v>2.4800000190734899</v>
      </c>
      <c r="J85" s="75">
        <v>2.4800000190734899</v>
      </c>
      <c r="K85" s="75">
        <v>2.4800000190734899</v>
      </c>
      <c r="L85" s="75">
        <v>2.4800000190734899</v>
      </c>
      <c r="M85" s="75">
        <v>2.4800000190734899</v>
      </c>
      <c r="N85" s="75">
        <v>2.4800000190734899</v>
      </c>
      <c r="O85" s="75">
        <v>2.4800000190734899</v>
      </c>
      <c r="P85" s="75">
        <v>2.4800000190734899</v>
      </c>
      <c r="Q85" s="75">
        <v>2.4800000190734899</v>
      </c>
      <c r="R85" s="75">
        <v>2.4800000190734899</v>
      </c>
      <c r="S85" s="75">
        <v>2.4800000190734899</v>
      </c>
      <c r="T85" s="75">
        <v>2.4800000190734899</v>
      </c>
      <c r="U85" s="75">
        <v>2.4800000190734899</v>
      </c>
      <c r="V85" s="75">
        <v>2.4800000190734899</v>
      </c>
      <c r="W85" s="75">
        <v>2.4800000190734899</v>
      </c>
      <c r="X85" s="75">
        <v>2.4800000190734899</v>
      </c>
      <c r="Y85" s="76">
        <v>2.4800000190734899</v>
      </c>
    </row>
    <row r="86" spans="1:25" x14ac:dyDescent="0.35">
      <c r="A86" t="s">
        <v>2167</v>
      </c>
      <c r="B86" s="75">
        <v>2.9999999329447701E-2</v>
      </c>
      <c r="C86" s="75">
        <v>2.9999999329447701E-2</v>
      </c>
      <c r="D86" s="75">
        <v>2.9999999329447701E-2</v>
      </c>
      <c r="E86" s="75">
        <v>2.9999999329447701E-2</v>
      </c>
      <c r="F86" s="75">
        <v>2.9999999329447701E-2</v>
      </c>
      <c r="G86" s="75">
        <v>2.9999999329447701E-2</v>
      </c>
      <c r="H86" s="75">
        <v>2.9999999329447701E-2</v>
      </c>
      <c r="I86" s="75">
        <v>2.9999999329447701E-2</v>
      </c>
      <c r="J86" s="75">
        <v>2.9999999329447701E-2</v>
      </c>
      <c r="K86" s="75">
        <v>2.9999999329447701E-2</v>
      </c>
      <c r="L86" s="75">
        <v>2.9999999329447701E-2</v>
      </c>
      <c r="M86" s="75">
        <v>2.9999999329447701E-2</v>
      </c>
      <c r="N86" s="75">
        <v>2.9999999329447701E-2</v>
      </c>
      <c r="O86" s="75">
        <v>2.9999999329447701E-2</v>
      </c>
      <c r="P86" s="75">
        <v>2.9999999329447701E-2</v>
      </c>
      <c r="Q86" s="75">
        <v>2.9999999329447701E-2</v>
      </c>
      <c r="R86" s="75">
        <v>2.9999999329447701E-2</v>
      </c>
      <c r="S86" s="75">
        <v>2.9999999329447701E-2</v>
      </c>
      <c r="T86" s="75">
        <v>2.9999999329447701E-2</v>
      </c>
      <c r="U86" s="75">
        <v>2.9999999329447701E-2</v>
      </c>
      <c r="V86" s="75">
        <v>2.9999999329447701E-2</v>
      </c>
      <c r="W86" s="75">
        <v>2.9999999329447701E-2</v>
      </c>
      <c r="X86" s="75">
        <v>2.9999999329447701E-2</v>
      </c>
      <c r="Y86" s="76">
        <v>2.9999999329447701E-2</v>
      </c>
    </row>
    <row r="87" spans="1:25" x14ac:dyDescent="0.35">
      <c r="A87" t="s">
        <v>1632</v>
      </c>
      <c r="B87" s="75">
        <v>0</v>
      </c>
      <c r="C87" s="75">
        <v>0</v>
      </c>
      <c r="D87" s="75">
        <v>0</v>
      </c>
      <c r="E87" s="75">
        <v>0</v>
      </c>
      <c r="F87" s="75">
        <v>0</v>
      </c>
      <c r="G87" s="75">
        <v>0</v>
      </c>
      <c r="H87" s="75">
        <v>0</v>
      </c>
      <c r="I87" s="75">
        <v>0</v>
      </c>
      <c r="J87" s="75">
        <v>0</v>
      </c>
      <c r="K87" s="75">
        <v>0</v>
      </c>
      <c r="L87" s="75">
        <v>0</v>
      </c>
      <c r="M87" s="75">
        <v>0</v>
      </c>
      <c r="N87" s="75">
        <v>0</v>
      </c>
      <c r="O87" s="75">
        <v>0</v>
      </c>
      <c r="P87" s="75">
        <v>0</v>
      </c>
      <c r="Q87" s="75">
        <v>0</v>
      </c>
      <c r="R87" s="75">
        <v>0</v>
      </c>
      <c r="S87" s="75">
        <v>0</v>
      </c>
      <c r="T87" s="75">
        <v>0</v>
      </c>
      <c r="U87" s="75">
        <v>0</v>
      </c>
      <c r="V87" s="75">
        <v>0</v>
      </c>
      <c r="W87" s="75">
        <v>0</v>
      </c>
      <c r="X87" s="75">
        <v>0</v>
      </c>
      <c r="Y87" s="76">
        <v>0</v>
      </c>
    </row>
    <row r="88" spans="1:25" x14ac:dyDescent="0.35">
      <c r="A88" t="s">
        <v>2753</v>
      </c>
      <c r="B88" s="75">
        <v>0</v>
      </c>
      <c r="C88" s="75">
        <v>0</v>
      </c>
      <c r="D88" s="75">
        <v>0</v>
      </c>
      <c r="E88" s="75">
        <v>0</v>
      </c>
      <c r="F88" s="75">
        <v>0</v>
      </c>
      <c r="G88" s="75">
        <v>0</v>
      </c>
      <c r="H88" s="75">
        <v>0</v>
      </c>
      <c r="I88" s="75">
        <v>0</v>
      </c>
      <c r="J88" s="75">
        <v>0</v>
      </c>
      <c r="K88" s="75">
        <v>0</v>
      </c>
      <c r="L88" s="75">
        <v>0</v>
      </c>
      <c r="M88" s="75">
        <v>0</v>
      </c>
      <c r="N88" s="75">
        <v>0</v>
      </c>
      <c r="O88" s="75">
        <v>0</v>
      </c>
      <c r="P88" s="75">
        <v>0</v>
      </c>
      <c r="Q88" s="75">
        <v>0</v>
      </c>
      <c r="R88" s="75">
        <v>0</v>
      </c>
      <c r="S88" s="75">
        <v>0</v>
      </c>
      <c r="T88" s="75">
        <v>0</v>
      </c>
      <c r="U88" s="75">
        <v>0</v>
      </c>
      <c r="V88" s="75">
        <v>0</v>
      </c>
      <c r="W88" s="75">
        <v>0</v>
      </c>
      <c r="X88" s="75">
        <v>0</v>
      </c>
      <c r="Y88" s="76">
        <v>0</v>
      </c>
    </row>
    <row r="89" spans="1:25" x14ac:dyDescent="0.35">
      <c r="A89" t="s">
        <v>739</v>
      </c>
      <c r="B89" s="75">
        <v>1.0099999904632599</v>
      </c>
      <c r="C89" s="75">
        <v>1.0099999904632599</v>
      </c>
      <c r="D89" s="75">
        <v>1.0099999904632599</v>
      </c>
      <c r="E89" s="75">
        <v>1.0099999904632599</v>
      </c>
      <c r="F89" s="75">
        <v>1.0099999904632599</v>
      </c>
      <c r="G89" s="75">
        <v>1.0099999904632599</v>
      </c>
      <c r="H89" s="75">
        <v>1.0099999904632599</v>
      </c>
      <c r="I89" s="75">
        <v>1.0099999904632599</v>
      </c>
      <c r="J89" s="75">
        <v>1.0099999904632599</v>
      </c>
      <c r="K89" s="75">
        <v>1.0099999904632599</v>
      </c>
      <c r="L89" s="75">
        <v>1.0099999904632599</v>
      </c>
      <c r="M89" s="75">
        <v>1.0099999904632599</v>
      </c>
      <c r="N89" s="75">
        <v>1.0099999904632599</v>
      </c>
      <c r="O89" s="75">
        <v>1.0099999904632599</v>
      </c>
      <c r="P89" s="75">
        <v>1.0099999904632599</v>
      </c>
      <c r="Q89" s="75">
        <v>1.0099999904632599</v>
      </c>
      <c r="R89" s="75">
        <v>1.0099999904632599</v>
      </c>
      <c r="S89" s="75">
        <v>1.0099999904632599</v>
      </c>
      <c r="T89" s="75">
        <v>1.0099999904632599</v>
      </c>
      <c r="U89" s="75">
        <v>1.0099999904632599</v>
      </c>
      <c r="V89" s="75">
        <v>1.0099999904632599</v>
      </c>
      <c r="W89" s="75">
        <v>1.0099999904632599</v>
      </c>
      <c r="X89" s="75">
        <v>1.0099999904632599</v>
      </c>
      <c r="Y89" s="76">
        <v>1.0099999904632599</v>
      </c>
    </row>
    <row r="90" spans="1:25" x14ac:dyDescent="0.35">
      <c r="A90" t="s">
        <v>2168</v>
      </c>
      <c r="B90" s="75">
        <v>0.129999995231628</v>
      </c>
      <c r="C90" s="75">
        <v>0.129999995231628</v>
      </c>
      <c r="D90" s="75">
        <v>0.129999995231628</v>
      </c>
      <c r="E90" s="75">
        <v>0.129999995231628</v>
      </c>
      <c r="F90" s="75">
        <v>0.129999995231628</v>
      </c>
      <c r="G90" s="75">
        <v>0.129999995231628</v>
      </c>
      <c r="H90" s="75">
        <v>0.129999995231628</v>
      </c>
      <c r="I90" s="75">
        <v>0.129999995231628</v>
      </c>
      <c r="J90" s="75">
        <v>0.129999995231628</v>
      </c>
      <c r="K90" s="75">
        <v>0.129999995231628</v>
      </c>
      <c r="L90" s="75">
        <v>0.129999995231628</v>
      </c>
      <c r="M90" s="75">
        <v>0.129999995231628</v>
      </c>
      <c r="N90" s="75">
        <v>0.129999995231628</v>
      </c>
      <c r="O90" s="75">
        <v>0.129999995231628</v>
      </c>
      <c r="P90" s="75">
        <v>0.129999995231628</v>
      </c>
      <c r="Q90" s="75">
        <v>0.129999995231628</v>
      </c>
      <c r="R90" s="75">
        <v>0.129999995231628</v>
      </c>
      <c r="S90" s="75">
        <v>0.129999995231628</v>
      </c>
      <c r="T90" s="75">
        <v>0.129999995231628</v>
      </c>
      <c r="U90" s="75">
        <v>0.129999995231628</v>
      </c>
      <c r="V90" s="75">
        <v>0.129999995231628</v>
      </c>
      <c r="W90" s="75">
        <v>0.129999995231628</v>
      </c>
      <c r="X90" s="75">
        <v>0.129999995231628</v>
      </c>
      <c r="Y90" s="76">
        <v>0.129999995231628</v>
      </c>
    </row>
    <row r="91" spans="1:25" x14ac:dyDescent="0.35">
      <c r="A91" t="s">
        <v>2169</v>
      </c>
      <c r="B91" s="75">
        <v>1.04999995231628</v>
      </c>
      <c r="C91" s="75">
        <v>1.04999995231628</v>
      </c>
      <c r="D91" s="75">
        <v>1.04999995231628</v>
      </c>
      <c r="E91" s="75">
        <v>1.04999995231628</v>
      </c>
      <c r="F91" s="75">
        <v>1.04999995231628</v>
      </c>
      <c r="G91" s="75">
        <v>1.04999995231628</v>
      </c>
      <c r="H91" s="75">
        <v>1.04999995231628</v>
      </c>
      <c r="I91" s="75">
        <v>1.04999995231628</v>
      </c>
      <c r="J91" s="75">
        <v>1.04999995231628</v>
      </c>
      <c r="K91" s="75">
        <v>1.04999995231628</v>
      </c>
      <c r="L91" s="75">
        <v>1.04999995231628</v>
      </c>
      <c r="M91" s="75">
        <v>1.04999995231628</v>
      </c>
      <c r="N91" s="75">
        <v>1.04999995231628</v>
      </c>
      <c r="O91" s="75">
        <v>1.04999995231628</v>
      </c>
      <c r="P91" s="75">
        <v>1.04999995231628</v>
      </c>
      <c r="Q91" s="75">
        <v>1.04999995231628</v>
      </c>
      <c r="R91" s="75">
        <v>1.04999995231628</v>
      </c>
      <c r="S91" s="75">
        <v>1.04999995231628</v>
      </c>
      <c r="T91" s="75">
        <v>1.04999995231628</v>
      </c>
      <c r="U91" s="75">
        <v>1.04999995231628</v>
      </c>
      <c r="V91" s="75">
        <v>1.04999995231628</v>
      </c>
      <c r="W91" s="75">
        <v>1.04999995231628</v>
      </c>
      <c r="X91" s="75">
        <v>1.04999995231628</v>
      </c>
      <c r="Y91" s="76">
        <v>1.04999995231628</v>
      </c>
    </row>
    <row r="92" spans="1:25" x14ac:dyDescent="0.35">
      <c r="A92" t="s">
        <v>1635</v>
      </c>
      <c r="B92" s="75">
        <v>0.20000000298023199</v>
      </c>
      <c r="C92" s="75">
        <v>0.20000000298023199</v>
      </c>
      <c r="D92" s="75">
        <v>0.20000000298023199</v>
      </c>
      <c r="E92" s="75">
        <v>0.20000000298023199</v>
      </c>
      <c r="F92" s="75">
        <v>0.20000000298023199</v>
      </c>
      <c r="G92" s="75">
        <v>0.20000000298023199</v>
      </c>
      <c r="H92" s="75">
        <v>0.20000000298023199</v>
      </c>
      <c r="I92" s="75">
        <v>0.20000000298023199</v>
      </c>
      <c r="J92" s="75">
        <v>0.20000000298023199</v>
      </c>
      <c r="K92" s="75">
        <v>0.20000000298023199</v>
      </c>
      <c r="L92" s="75">
        <v>0.20000000298023199</v>
      </c>
      <c r="M92" s="75">
        <v>0.20000000298023199</v>
      </c>
      <c r="N92" s="75">
        <v>0.20000000298023199</v>
      </c>
      <c r="O92" s="75">
        <v>0.20000000298023199</v>
      </c>
      <c r="P92" s="75">
        <v>0.20000000298023199</v>
      </c>
      <c r="Q92" s="75">
        <v>0.20000000298023199</v>
      </c>
      <c r="R92" s="75">
        <v>0.20000000298023199</v>
      </c>
      <c r="S92" s="75">
        <v>0.20000000298023199</v>
      </c>
      <c r="T92" s="75">
        <v>0.20000000298023199</v>
      </c>
      <c r="U92" s="75">
        <v>0.20000000298023199</v>
      </c>
      <c r="V92" s="75">
        <v>0.20000000298023199</v>
      </c>
      <c r="W92" s="75">
        <v>0.20000000298023199</v>
      </c>
      <c r="X92" s="75">
        <v>0.20000000298023199</v>
      </c>
      <c r="Y92" s="76">
        <v>0.20000000298023199</v>
      </c>
    </row>
    <row r="93" spans="1:25" x14ac:dyDescent="0.35">
      <c r="A93" t="s">
        <v>137</v>
      </c>
      <c r="B93" s="75">
        <v>2.25</v>
      </c>
      <c r="C93" s="75">
        <v>2.25</v>
      </c>
      <c r="D93" s="75">
        <v>2.25</v>
      </c>
      <c r="E93" s="75">
        <v>2.25</v>
      </c>
      <c r="F93" s="75">
        <v>2.25</v>
      </c>
      <c r="G93" s="75">
        <v>2.25</v>
      </c>
      <c r="H93" s="75">
        <v>2.25</v>
      </c>
      <c r="I93" s="75">
        <v>2.25</v>
      </c>
      <c r="J93" s="75">
        <v>2.25</v>
      </c>
      <c r="K93" s="75">
        <v>2.25</v>
      </c>
      <c r="L93" s="75">
        <v>2.25</v>
      </c>
      <c r="M93" s="75">
        <v>2.25</v>
      </c>
      <c r="N93" s="75">
        <v>2.25</v>
      </c>
      <c r="O93" s="75">
        <v>2.25</v>
      </c>
      <c r="P93" s="75">
        <v>2.25</v>
      </c>
      <c r="Q93" s="75">
        <v>2.25</v>
      </c>
      <c r="R93" s="75">
        <v>2.25</v>
      </c>
      <c r="S93" s="75">
        <v>2.25</v>
      </c>
      <c r="T93" s="75">
        <v>2.25</v>
      </c>
      <c r="U93" s="75">
        <v>2.25</v>
      </c>
      <c r="V93" s="75">
        <v>2.25</v>
      </c>
      <c r="W93" s="75">
        <v>2.25</v>
      </c>
      <c r="X93" s="75">
        <v>2.25</v>
      </c>
      <c r="Y93" s="76">
        <v>2.25</v>
      </c>
    </row>
    <row r="94" spans="1:25" x14ac:dyDescent="0.35">
      <c r="A94" t="s">
        <v>751</v>
      </c>
      <c r="B94" s="75">
        <v>2</v>
      </c>
      <c r="C94" s="75">
        <v>2</v>
      </c>
      <c r="D94" s="75">
        <v>2</v>
      </c>
      <c r="E94" s="75">
        <v>2</v>
      </c>
      <c r="F94" s="75">
        <v>2</v>
      </c>
      <c r="G94" s="75">
        <v>2</v>
      </c>
      <c r="H94" s="75">
        <v>2</v>
      </c>
      <c r="I94" s="75">
        <v>2</v>
      </c>
      <c r="J94" s="75">
        <v>2</v>
      </c>
      <c r="K94" s="75">
        <v>2</v>
      </c>
      <c r="L94" s="75">
        <v>2</v>
      </c>
      <c r="M94" s="75">
        <v>2</v>
      </c>
      <c r="N94" s="75">
        <v>2</v>
      </c>
      <c r="O94" s="75">
        <v>2</v>
      </c>
      <c r="P94" s="75">
        <v>2</v>
      </c>
      <c r="Q94" s="75">
        <v>2</v>
      </c>
      <c r="R94" s="75">
        <v>2</v>
      </c>
      <c r="S94" s="75">
        <v>2</v>
      </c>
      <c r="T94" s="75">
        <v>2</v>
      </c>
      <c r="U94" s="75">
        <v>2</v>
      </c>
      <c r="V94" s="75">
        <v>2</v>
      </c>
      <c r="W94" s="75">
        <v>2</v>
      </c>
      <c r="X94" s="75">
        <v>2</v>
      </c>
      <c r="Y94" s="76">
        <v>2</v>
      </c>
    </row>
    <row r="95" spans="1:25" x14ac:dyDescent="0.35">
      <c r="A95" t="s">
        <v>166</v>
      </c>
      <c r="B95" s="75">
        <v>3.25</v>
      </c>
      <c r="C95" s="75">
        <v>3.25</v>
      </c>
      <c r="D95" s="75">
        <v>3.25</v>
      </c>
      <c r="E95" s="75">
        <v>3.25</v>
      </c>
      <c r="F95" s="75">
        <v>3.25</v>
      </c>
      <c r="G95" s="75">
        <v>3.25</v>
      </c>
      <c r="H95" s="75">
        <v>3.25</v>
      </c>
      <c r="I95" s="75">
        <v>3.25</v>
      </c>
      <c r="J95" s="75">
        <v>3.25</v>
      </c>
      <c r="K95" s="75">
        <v>3.25</v>
      </c>
      <c r="L95" s="75">
        <v>3.25</v>
      </c>
      <c r="M95" s="75">
        <v>3.25</v>
      </c>
      <c r="N95" s="75">
        <v>3.25</v>
      </c>
      <c r="O95" s="75">
        <v>3.25</v>
      </c>
      <c r="P95" s="75">
        <v>3.25</v>
      </c>
      <c r="Q95" s="75">
        <v>3.25</v>
      </c>
      <c r="R95" s="75">
        <v>3.25</v>
      </c>
      <c r="S95" s="75">
        <v>3.25</v>
      </c>
      <c r="T95" s="75">
        <v>3.25</v>
      </c>
      <c r="U95" s="75">
        <v>3.25</v>
      </c>
      <c r="V95" s="75">
        <v>3.25</v>
      </c>
      <c r="W95" s="75">
        <v>3.25</v>
      </c>
      <c r="X95" s="75">
        <v>3.25</v>
      </c>
      <c r="Y95" s="76">
        <v>3.25</v>
      </c>
    </row>
    <row r="96" spans="1:25" x14ac:dyDescent="0.35">
      <c r="A96" t="s">
        <v>745</v>
      </c>
      <c r="B96" s="75">
        <v>1.0900000333786</v>
      </c>
      <c r="C96" s="75">
        <v>1.0900000333786</v>
      </c>
      <c r="D96" s="75">
        <v>1.0900000333786</v>
      </c>
      <c r="E96" s="75">
        <v>1.0900000333786</v>
      </c>
      <c r="F96" s="75">
        <v>1.0900000333786</v>
      </c>
      <c r="G96" s="75">
        <v>1.0900000333786</v>
      </c>
      <c r="H96" s="75">
        <v>1.0900000333786</v>
      </c>
      <c r="I96" s="75">
        <v>1.0900000333786</v>
      </c>
      <c r="J96" s="75">
        <v>1.0900000333786</v>
      </c>
      <c r="K96" s="75">
        <v>1.0900000333786</v>
      </c>
      <c r="L96" s="75">
        <v>1.0900000333786</v>
      </c>
      <c r="M96" s="75">
        <v>1.0900000333786</v>
      </c>
      <c r="N96" s="75">
        <v>1.0900000333786</v>
      </c>
      <c r="O96" s="75">
        <v>1.0900000333786</v>
      </c>
      <c r="P96" s="75">
        <v>1.0900000333786</v>
      </c>
      <c r="Q96" s="75">
        <v>1.0900000333786</v>
      </c>
      <c r="R96" s="75">
        <v>1.0900000333786</v>
      </c>
      <c r="S96" s="75">
        <v>1.0900000333786</v>
      </c>
      <c r="T96" s="75">
        <v>1.0900000333786</v>
      </c>
      <c r="U96" s="75">
        <v>1.0900000333786</v>
      </c>
      <c r="V96" s="75">
        <v>1.0900000333786</v>
      </c>
      <c r="W96" s="75">
        <v>1.0900000333786</v>
      </c>
      <c r="X96" s="75">
        <v>1.0900000333786</v>
      </c>
      <c r="Y96" s="76">
        <v>1.0900000333786</v>
      </c>
    </row>
    <row r="97" spans="1:25" x14ac:dyDescent="0.35">
      <c r="A97" t="s">
        <v>148</v>
      </c>
      <c r="B97" s="75">
        <v>0.44999998807907099</v>
      </c>
      <c r="C97" s="75">
        <v>0.44999998807907099</v>
      </c>
      <c r="D97" s="75">
        <v>0.44999998807907099</v>
      </c>
      <c r="E97" s="75">
        <v>0.44999998807907099</v>
      </c>
      <c r="F97" s="75">
        <v>0.44999998807907099</v>
      </c>
      <c r="G97" s="75">
        <v>0.44999998807907099</v>
      </c>
      <c r="H97" s="75">
        <v>0.44999998807907099</v>
      </c>
      <c r="I97" s="75">
        <v>0.44999998807907099</v>
      </c>
      <c r="J97" s="75">
        <v>0.44999998807907099</v>
      </c>
      <c r="K97" s="75">
        <v>0.44999998807907099</v>
      </c>
      <c r="L97" s="75">
        <v>0.44999998807907099</v>
      </c>
      <c r="M97" s="75">
        <v>0.44999998807907099</v>
      </c>
      <c r="N97" s="75">
        <v>0.44999998807907099</v>
      </c>
      <c r="O97" s="75">
        <v>0.44999998807907099</v>
      </c>
      <c r="P97" s="75">
        <v>0.44999998807907099</v>
      </c>
      <c r="Q97" s="75">
        <v>0.44999998807907099</v>
      </c>
      <c r="R97" s="75">
        <v>0.44999998807907099</v>
      </c>
      <c r="S97" s="75">
        <v>0.44999998807907099</v>
      </c>
      <c r="T97" s="75">
        <v>0.44999998807907099</v>
      </c>
      <c r="U97" s="75">
        <v>0.44999998807907099</v>
      </c>
      <c r="V97" s="75">
        <v>0.44999998807907099</v>
      </c>
      <c r="W97" s="75">
        <v>0.44999998807907099</v>
      </c>
      <c r="X97" s="75">
        <v>0.44999998807907099</v>
      </c>
      <c r="Y97" s="76">
        <v>0.44999998807907099</v>
      </c>
    </row>
    <row r="98" spans="1:25" x14ac:dyDescent="0.35">
      <c r="A98" t="s">
        <v>122</v>
      </c>
      <c r="B98" s="75">
        <v>4.8499999046325701</v>
      </c>
      <c r="C98" s="75">
        <v>4.8499999046325701</v>
      </c>
      <c r="D98" s="75">
        <v>4.8499999046325701</v>
      </c>
      <c r="E98" s="75">
        <v>4.8499999046325701</v>
      </c>
      <c r="F98" s="75">
        <v>4.8499999046325701</v>
      </c>
      <c r="G98" s="75">
        <v>4.8499999046325701</v>
      </c>
      <c r="H98" s="75">
        <v>4.8499999046325701</v>
      </c>
      <c r="I98" s="75">
        <v>4.8499999046325701</v>
      </c>
      <c r="J98" s="75">
        <v>4.8499999046325701</v>
      </c>
      <c r="K98" s="75">
        <v>4.8499999046325701</v>
      </c>
      <c r="L98" s="75">
        <v>4.8499999046325701</v>
      </c>
      <c r="M98" s="75">
        <v>4.8499999046325701</v>
      </c>
      <c r="N98" s="75">
        <v>4.8499999046325701</v>
      </c>
      <c r="O98" s="75">
        <v>4.8499999046325701</v>
      </c>
      <c r="P98" s="75">
        <v>4.8499999046325701</v>
      </c>
      <c r="Q98" s="75">
        <v>4.8499999046325701</v>
      </c>
      <c r="R98" s="75">
        <v>4.8499999046325701</v>
      </c>
      <c r="S98" s="75">
        <v>4.8499999046325701</v>
      </c>
      <c r="T98" s="75">
        <v>4.8499999046325701</v>
      </c>
      <c r="U98" s="75">
        <v>4.8499999046325701</v>
      </c>
      <c r="V98" s="75">
        <v>4.8499999046325701</v>
      </c>
      <c r="W98" s="75">
        <v>4.8499999046325701</v>
      </c>
      <c r="X98" s="75">
        <v>4.8499999046325701</v>
      </c>
      <c r="Y98" s="76">
        <v>4.8499999046325701</v>
      </c>
    </row>
    <row r="99" spans="1:25" x14ac:dyDescent="0.35">
      <c r="A99" t="s">
        <v>731</v>
      </c>
      <c r="B99" s="75">
        <v>1.9900000095367401</v>
      </c>
      <c r="C99" s="75">
        <v>1.9900000095367401</v>
      </c>
      <c r="D99" s="75">
        <v>1.9900000095367401</v>
      </c>
      <c r="E99" s="75">
        <v>1.9900000095367401</v>
      </c>
      <c r="F99" s="75">
        <v>1.9900000095367401</v>
      </c>
      <c r="G99" s="75">
        <v>1.9900000095367401</v>
      </c>
      <c r="H99" s="75">
        <v>1.9900000095367401</v>
      </c>
      <c r="I99" s="75">
        <v>1.9900000095367401</v>
      </c>
      <c r="J99" s="75">
        <v>1.9900000095367401</v>
      </c>
      <c r="K99" s="75">
        <v>1.9900000095367401</v>
      </c>
      <c r="L99" s="75">
        <v>1.9900000095367401</v>
      </c>
      <c r="M99" s="75">
        <v>1.9900000095367401</v>
      </c>
      <c r="N99" s="75">
        <v>1.9900000095367401</v>
      </c>
      <c r="O99" s="75">
        <v>1.9900000095367401</v>
      </c>
      <c r="P99" s="75">
        <v>1.9900000095367401</v>
      </c>
      <c r="Q99" s="75">
        <v>0</v>
      </c>
      <c r="R99" s="75">
        <v>1.9900000095367401</v>
      </c>
      <c r="S99" s="75">
        <v>1.9900000095367401</v>
      </c>
      <c r="T99" s="75">
        <v>1.9900000095367401</v>
      </c>
      <c r="U99" s="75">
        <v>1.9900000095367401</v>
      </c>
      <c r="V99" s="75">
        <v>1.9900000095367401</v>
      </c>
      <c r="W99" s="75">
        <v>1.9900000095367401</v>
      </c>
      <c r="X99" s="75">
        <v>1.9900000095367401</v>
      </c>
      <c r="Y99" s="76">
        <v>1.9900000095367401</v>
      </c>
    </row>
    <row r="100" spans="1:25" x14ac:dyDescent="0.35">
      <c r="A100" t="s">
        <v>149</v>
      </c>
      <c r="B100" s="75">
        <v>6.5100002288818404</v>
      </c>
      <c r="C100" s="75">
        <v>6.5100002288818404</v>
      </c>
      <c r="D100" s="75">
        <v>6.5100002288818404</v>
      </c>
      <c r="E100" s="75">
        <v>6.5100002288818404</v>
      </c>
      <c r="F100" s="75">
        <v>6.5100002288818404</v>
      </c>
      <c r="G100" s="75">
        <v>6.5100002288818404</v>
      </c>
      <c r="H100" s="75">
        <v>6.5100002288818404</v>
      </c>
      <c r="I100" s="75">
        <v>6.5100002288818404</v>
      </c>
      <c r="J100" s="75">
        <v>6.5100002288818404</v>
      </c>
      <c r="K100" s="75">
        <v>6.5100002288818404</v>
      </c>
      <c r="L100" s="75">
        <v>0</v>
      </c>
      <c r="M100" s="75">
        <v>0</v>
      </c>
      <c r="N100" s="75">
        <v>0</v>
      </c>
      <c r="O100" s="75">
        <v>0</v>
      </c>
      <c r="P100" s="75">
        <v>0</v>
      </c>
      <c r="Q100" s="75">
        <v>0</v>
      </c>
      <c r="R100" s="75">
        <v>6.5100002288818404</v>
      </c>
      <c r="S100" s="75">
        <v>6.5100002288818404</v>
      </c>
      <c r="T100" s="75">
        <v>6.5100002288818404</v>
      </c>
      <c r="U100" s="75">
        <v>6.5100002288818404</v>
      </c>
      <c r="V100" s="75">
        <v>6.5100002288818404</v>
      </c>
      <c r="W100" s="75">
        <v>6.5100002288818404</v>
      </c>
      <c r="X100" s="75">
        <v>6.5100002288818404</v>
      </c>
      <c r="Y100" s="76">
        <v>6.5100002288818404</v>
      </c>
    </row>
    <row r="101" spans="1:25" x14ac:dyDescent="0.35">
      <c r="A101" t="s">
        <v>1641</v>
      </c>
      <c r="B101" s="75">
        <v>6.6700000762939498</v>
      </c>
      <c r="C101" s="75">
        <v>6.6700000762939498</v>
      </c>
      <c r="D101" s="75">
        <v>6.6700000762939498</v>
      </c>
      <c r="E101" s="75">
        <v>6.6700000762939498</v>
      </c>
      <c r="F101" s="75">
        <v>6.6700000762939498</v>
      </c>
      <c r="G101" s="75">
        <v>6.6700000762939498</v>
      </c>
      <c r="H101" s="75">
        <v>6.6700000762939498</v>
      </c>
      <c r="I101" s="75">
        <v>6.6700000762939498</v>
      </c>
      <c r="J101" s="75">
        <v>6.6700000762939498</v>
      </c>
      <c r="K101" s="75">
        <v>6.6700000762939498</v>
      </c>
      <c r="L101" s="75">
        <v>6.6700000762939498</v>
      </c>
      <c r="M101" s="75">
        <v>6.6700000762939498</v>
      </c>
      <c r="N101" s="75">
        <v>6.6700000762939498</v>
      </c>
      <c r="O101" s="75">
        <v>6.6700000762939498</v>
      </c>
      <c r="P101" s="75">
        <v>0</v>
      </c>
      <c r="Q101" s="75">
        <v>6.6700000762939498</v>
      </c>
      <c r="R101" s="75">
        <v>6.6700000762939498</v>
      </c>
      <c r="S101" s="75">
        <v>6.6700000762939498</v>
      </c>
      <c r="T101" s="75">
        <v>6.6700000762939498</v>
      </c>
      <c r="U101" s="75">
        <v>6.6700000762939498</v>
      </c>
      <c r="V101" s="75">
        <v>6.6700000762939498</v>
      </c>
      <c r="W101" s="75">
        <v>6.6700000762939498</v>
      </c>
      <c r="X101" s="75">
        <v>6.6700000762939498</v>
      </c>
      <c r="Y101" s="76">
        <v>6.6700000762939498</v>
      </c>
    </row>
    <row r="102" spans="1:25" x14ac:dyDescent="0.35">
      <c r="A102" t="s">
        <v>723</v>
      </c>
      <c r="B102" s="75">
        <v>0.28000000119209301</v>
      </c>
      <c r="C102" s="75">
        <v>0.28000000119209301</v>
      </c>
      <c r="D102" s="75">
        <v>0.28000000119209301</v>
      </c>
      <c r="E102" s="75">
        <v>0.28000000119209301</v>
      </c>
      <c r="F102" s="75">
        <v>0.28000000119209301</v>
      </c>
      <c r="G102" s="75">
        <v>0.28000000119209301</v>
      </c>
      <c r="H102" s="75">
        <v>0.28000000119209301</v>
      </c>
      <c r="I102" s="75">
        <v>0.28000000119209301</v>
      </c>
      <c r="J102" s="75">
        <v>0.28000000119209301</v>
      </c>
      <c r="K102" s="75">
        <v>0.28000000119209301</v>
      </c>
      <c r="L102" s="75">
        <v>0.28000000119209301</v>
      </c>
      <c r="M102" s="75">
        <v>0.28000000119209301</v>
      </c>
      <c r="N102" s="75">
        <v>0.28000000119209301</v>
      </c>
      <c r="O102" s="75">
        <v>0.28000000119209301</v>
      </c>
      <c r="P102" s="75">
        <v>0.28000000119209301</v>
      </c>
      <c r="Q102" s="75">
        <v>0.28000000119209301</v>
      </c>
      <c r="R102" s="75">
        <v>0.28000000119209301</v>
      </c>
      <c r="S102" s="75">
        <v>0.28000000119209301</v>
      </c>
      <c r="T102" s="75">
        <v>0.28000000119209301</v>
      </c>
      <c r="U102" s="75">
        <v>0.28000000119209301</v>
      </c>
      <c r="V102" s="75">
        <v>0.28000000119209301</v>
      </c>
      <c r="W102" s="75">
        <v>0.28000000119209301</v>
      </c>
      <c r="X102" s="75">
        <v>0.28000000119209301</v>
      </c>
      <c r="Y102" s="76">
        <v>0.28000000119209301</v>
      </c>
    </row>
    <row r="103" spans="1:25" x14ac:dyDescent="0.35">
      <c r="A103" t="s">
        <v>721</v>
      </c>
      <c r="B103" s="75">
        <v>0.10000000149011599</v>
      </c>
      <c r="C103" s="75">
        <v>0.10000000149011599</v>
      </c>
      <c r="D103" s="75">
        <v>0.10000000149011599</v>
      </c>
      <c r="E103" s="75">
        <v>0.10000000149011599</v>
      </c>
      <c r="F103" s="75">
        <v>0.10000000149011599</v>
      </c>
      <c r="G103" s="75">
        <v>0.10000000149011599</v>
      </c>
      <c r="H103" s="75">
        <v>0.10000000149011599</v>
      </c>
      <c r="I103" s="75">
        <v>0.10000000149011599</v>
      </c>
      <c r="J103" s="75">
        <v>0.10000000149011599</v>
      </c>
      <c r="K103" s="75">
        <v>0.10000000149011599</v>
      </c>
      <c r="L103" s="75">
        <v>0.10000000149011599</v>
      </c>
      <c r="M103" s="75">
        <v>0.10000000149011599</v>
      </c>
      <c r="N103" s="75">
        <v>0.10000000149011599</v>
      </c>
      <c r="O103" s="75">
        <v>0.10000000149011599</v>
      </c>
      <c r="P103" s="75">
        <v>0.10000000149011599</v>
      </c>
      <c r="Q103" s="75">
        <v>0.10000000149011599</v>
      </c>
      <c r="R103" s="75">
        <v>0.10000000149011599</v>
      </c>
      <c r="S103" s="75">
        <v>0.10000000149011599</v>
      </c>
      <c r="T103" s="75">
        <v>0.10000000149011599</v>
      </c>
      <c r="U103" s="75">
        <v>0.10000000149011599</v>
      </c>
      <c r="V103" s="75">
        <v>0.10000000149011599</v>
      </c>
      <c r="W103" s="75">
        <v>0.10000000149011599</v>
      </c>
      <c r="X103" s="75">
        <v>0.10000000149011599</v>
      </c>
      <c r="Y103" s="76">
        <v>0.10000000149011599</v>
      </c>
    </row>
    <row r="104" spans="1:25" x14ac:dyDescent="0.35">
      <c r="A104" t="s">
        <v>145</v>
      </c>
      <c r="B104" s="75">
        <v>3.6600000858306898</v>
      </c>
      <c r="C104" s="75">
        <v>3.6600000858306898</v>
      </c>
      <c r="D104" s="75">
        <v>3.6600000858306898</v>
      </c>
      <c r="E104" s="75">
        <v>3.6600000858306898</v>
      </c>
      <c r="F104" s="75">
        <v>3.6600000858306898</v>
      </c>
      <c r="G104" s="75">
        <v>3.6600000858306898</v>
      </c>
      <c r="H104" s="75">
        <v>3.6600000858306898</v>
      </c>
      <c r="I104" s="75">
        <v>3.6600000858306898</v>
      </c>
      <c r="J104" s="75">
        <v>3.6600000858306898</v>
      </c>
      <c r="K104" s="75">
        <v>3.6600000858306898</v>
      </c>
      <c r="L104" s="75">
        <v>3.6600000858306898</v>
      </c>
      <c r="M104" s="75">
        <v>3.6600000858306898</v>
      </c>
      <c r="N104" s="75">
        <v>3.6600000858306898</v>
      </c>
      <c r="O104" s="75">
        <v>3.6600000858306898</v>
      </c>
      <c r="P104" s="75">
        <v>3.6600000858306898</v>
      </c>
      <c r="Q104" s="75">
        <v>3.6600000858306898</v>
      </c>
      <c r="R104" s="75">
        <v>3.6600000858306898</v>
      </c>
      <c r="S104" s="75">
        <v>3.6600000858306898</v>
      </c>
      <c r="T104" s="75">
        <v>3.6600000858306898</v>
      </c>
      <c r="U104" s="75">
        <v>3.6600000858306898</v>
      </c>
      <c r="V104" s="75">
        <v>3.6600000858306898</v>
      </c>
      <c r="W104" s="75">
        <v>3.6600000858306898</v>
      </c>
      <c r="X104" s="75">
        <v>3.6600000858306898</v>
      </c>
      <c r="Y104" s="76">
        <v>3.6600000858306898</v>
      </c>
    </row>
    <row r="105" spans="1:25" x14ac:dyDescent="0.35">
      <c r="A105" t="s">
        <v>119</v>
      </c>
      <c r="B105" s="75">
        <v>0.479999989271164</v>
      </c>
      <c r="C105" s="75">
        <v>0.479999989271164</v>
      </c>
      <c r="D105" s="75">
        <v>0.479999989271164</v>
      </c>
      <c r="E105" s="75">
        <v>0.479999989271164</v>
      </c>
      <c r="F105" s="75">
        <v>0.479999989271164</v>
      </c>
      <c r="G105" s="75">
        <v>0.479999989271164</v>
      </c>
      <c r="H105" s="75">
        <v>0.479999989271164</v>
      </c>
      <c r="I105" s="75">
        <v>0.479999989271164</v>
      </c>
      <c r="J105" s="75">
        <v>0.479999989271164</v>
      </c>
      <c r="K105" s="75">
        <v>0.479999989271164</v>
      </c>
      <c r="L105" s="75">
        <v>0.479999989271164</v>
      </c>
      <c r="M105" s="75">
        <v>0.479999989271164</v>
      </c>
      <c r="N105" s="75">
        <v>0.479999989271164</v>
      </c>
      <c r="O105" s="75">
        <v>0.479999989271164</v>
      </c>
      <c r="P105" s="75">
        <v>0.479999989271164</v>
      </c>
      <c r="Q105" s="75">
        <v>0.479999989271164</v>
      </c>
      <c r="R105" s="75">
        <v>0.479999989271164</v>
      </c>
      <c r="S105" s="75">
        <v>0.479999989271164</v>
      </c>
      <c r="T105" s="75">
        <v>0.479999989271164</v>
      </c>
      <c r="U105" s="75">
        <v>0.479999989271164</v>
      </c>
      <c r="V105" s="75">
        <v>0.479999989271164</v>
      </c>
      <c r="W105" s="75">
        <v>0.479999989271164</v>
      </c>
      <c r="X105" s="75">
        <v>0.479999989271164</v>
      </c>
      <c r="Y105" s="76">
        <v>0.479999989271164</v>
      </c>
    </row>
    <row r="106" spans="1:25" x14ac:dyDescent="0.35">
      <c r="A106" t="s">
        <v>1656</v>
      </c>
      <c r="B106" s="75">
        <v>0</v>
      </c>
      <c r="C106" s="75">
        <v>0</v>
      </c>
      <c r="D106" s="75">
        <v>0</v>
      </c>
      <c r="E106" s="75">
        <v>0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  <c r="P106" s="75">
        <v>0</v>
      </c>
      <c r="Q106" s="75">
        <v>0</v>
      </c>
      <c r="R106" s="75">
        <v>0</v>
      </c>
      <c r="S106" s="75">
        <v>0</v>
      </c>
      <c r="T106" s="75">
        <v>0</v>
      </c>
      <c r="U106" s="75">
        <v>0</v>
      </c>
      <c r="V106" s="75">
        <v>0</v>
      </c>
      <c r="W106" s="75">
        <v>0</v>
      </c>
      <c r="X106" s="75">
        <v>0</v>
      </c>
      <c r="Y106" s="76">
        <v>0</v>
      </c>
    </row>
    <row r="107" spans="1:25" x14ac:dyDescent="0.35">
      <c r="A107" t="s">
        <v>1657</v>
      </c>
      <c r="B107" s="75">
        <v>5.1300001144409197</v>
      </c>
      <c r="C107" s="75">
        <v>5.1300001144409197</v>
      </c>
      <c r="D107" s="75">
        <v>5.1300001144409197</v>
      </c>
      <c r="E107" s="75">
        <v>5.1300001144409197</v>
      </c>
      <c r="F107" s="75">
        <v>5.1300001144409197</v>
      </c>
      <c r="G107" s="75">
        <v>5.1300001144409197</v>
      </c>
      <c r="H107" s="75">
        <v>5.1300001144409197</v>
      </c>
      <c r="I107" s="75">
        <v>5.1300001144409197</v>
      </c>
      <c r="J107" s="75">
        <v>5.1300001144409197</v>
      </c>
      <c r="K107" s="75">
        <v>5.1300001144409197</v>
      </c>
      <c r="L107" s="75">
        <v>0</v>
      </c>
      <c r="M107" s="75">
        <v>5.1300001144409197</v>
      </c>
      <c r="N107" s="75">
        <v>5.1300001144409197</v>
      </c>
      <c r="O107" s="75">
        <v>5.1300001144409197</v>
      </c>
      <c r="P107" s="75">
        <v>5.1300001144409197</v>
      </c>
      <c r="Q107" s="75">
        <v>5.1300001144409197</v>
      </c>
      <c r="R107" s="75">
        <v>5.1300001144409197</v>
      </c>
      <c r="S107" s="75">
        <v>5.1300001144409197</v>
      </c>
      <c r="T107" s="75">
        <v>5.1300001144409197</v>
      </c>
      <c r="U107" s="75">
        <v>5.1300001144409197</v>
      </c>
      <c r="V107" s="75">
        <v>5.1300001144409197</v>
      </c>
      <c r="W107" s="75">
        <v>5.1300001144409197</v>
      </c>
      <c r="X107" s="75">
        <v>5.1300001144409197</v>
      </c>
      <c r="Y107" s="76">
        <v>5.1300001144409197</v>
      </c>
    </row>
    <row r="108" spans="1:25" x14ac:dyDescent="0.35">
      <c r="A108" t="s">
        <v>1658</v>
      </c>
      <c r="B108" s="75">
        <v>2.4200000762939502</v>
      </c>
      <c r="C108" s="75">
        <v>2.4200000762939502</v>
      </c>
      <c r="D108" s="75">
        <v>2.4200000762939502</v>
      </c>
      <c r="E108" s="75">
        <v>2.4200000762939502</v>
      </c>
      <c r="F108" s="75">
        <v>2.4200000762939502</v>
      </c>
      <c r="G108" s="75">
        <v>2.4200000762939502</v>
      </c>
      <c r="H108" s="75">
        <v>2.4200000762939502</v>
      </c>
      <c r="I108" s="75">
        <v>2.4200000762939502</v>
      </c>
      <c r="J108" s="75">
        <v>2.4200000762939502</v>
      </c>
      <c r="K108" s="75">
        <v>2.4200000762939502</v>
      </c>
      <c r="L108" s="75">
        <v>2.4200000762939502</v>
      </c>
      <c r="M108" s="75">
        <v>2.4200000762939502</v>
      </c>
      <c r="N108" s="75">
        <v>2.4200000762939502</v>
      </c>
      <c r="O108" s="75">
        <v>2.4200000762939502</v>
      </c>
      <c r="P108" s="75">
        <v>2.4200000762939502</v>
      </c>
      <c r="Q108" s="75">
        <v>2.4200000762939502</v>
      </c>
      <c r="R108" s="75">
        <v>2.4200000762939502</v>
      </c>
      <c r="S108" s="75">
        <v>2.4200000762939502</v>
      </c>
      <c r="T108" s="75">
        <v>2.4200000762939502</v>
      </c>
      <c r="U108" s="75">
        <v>2.4200000762939502</v>
      </c>
      <c r="V108" s="75">
        <v>2.4200000762939502</v>
      </c>
      <c r="W108" s="75">
        <v>2.4200000762939502</v>
      </c>
      <c r="X108" s="75">
        <v>2.4200000762939502</v>
      </c>
      <c r="Y108" s="76">
        <v>2.4200000762939502</v>
      </c>
    </row>
    <row r="109" spans="1:25" x14ac:dyDescent="0.35">
      <c r="A109" t="s">
        <v>127</v>
      </c>
      <c r="B109" s="75">
        <v>8.6400003433227504</v>
      </c>
      <c r="C109" s="75">
        <v>8.6400003433227504</v>
      </c>
      <c r="D109" s="75">
        <v>8.6400003433227504</v>
      </c>
      <c r="E109" s="75">
        <v>8.6400003433227504</v>
      </c>
      <c r="F109" s="75">
        <v>8.6400003433227504</v>
      </c>
      <c r="G109" s="75">
        <v>8.6400003433227504</v>
      </c>
      <c r="H109" s="75">
        <v>8.6400003433227504</v>
      </c>
      <c r="I109" s="75">
        <v>8.6400003433227504</v>
      </c>
      <c r="J109" s="75">
        <v>8.6400003433227504</v>
      </c>
      <c r="K109" s="75">
        <v>8.6400003433227504</v>
      </c>
      <c r="L109" s="75">
        <v>8.6400003433227504</v>
      </c>
      <c r="M109" s="75">
        <v>8.6400003433227504</v>
      </c>
      <c r="N109" s="75">
        <v>8.6400003433227504</v>
      </c>
      <c r="O109" s="75">
        <v>8.6400003433227504</v>
      </c>
      <c r="P109" s="75">
        <v>8.6400003433227504</v>
      </c>
      <c r="Q109" s="75">
        <v>0</v>
      </c>
      <c r="R109" s="75">
        <v>8.6400003433227504</v>
      </c>
      <c r="S109" s="75">
        <v>8.6400003433227504</v>
      </c>
      <c r="T109" s="75">
        <v>8.6400003433227504</v>
      </c>
      <c r="U109" s="75">
        <v>8.6400003433227504</v>
      </c>
      <c r="V109" s="75">
        <v>8.6400003433227504</v>
      </c>
      <c r="W109" s="75">
        <v>8.6400003433227504</v>
      </c>
      <c r="X109" s="75">
        <v>8.6400003433227504</v>
      </c>
      <c r="Y109" s="76">
        <v>8.6400003433227504</v>
      </c>
    </row>
    <row r="110" spans="1:25" x14ac:dyDescent="0.35">
      <c r="A110" t="s">
        <v>1663</v>
      </c>
      <c r="B110" s="75">
        <v>8.4799995422363299</v>
      </c>
      <c r="C110" s="75">
        <v>8.4799995422363299</v>
      </c>
      <c r="D110" s="75">
        <v>8.4799995422363299</v>
      </c>
      <c r="E110" s="75">
        <v>8.4799995422363299</v>
      </c>
      <c r="F110" s="75">
        <v>8.4799995422363299</v>
      </c>
      <c r="G110" s="75">
        <v>8.4799995422363299</v>
      </c>
      <c r="H110" s="75">
        <v>8.4799995422363299</v>
      </c>
      <c r="I110" s="75">
        <v>8.4799995422363299</v>
      </c>
      <c r="J110" s="75">
        <v>8.4799995422363299</v>
      </c>
      <c r="K110" s="75">
        <v>8.4799995422363299</v>
      </c>
      <c r="L110" s="75">
        <v>8.4799995422363299</v>
      </c>
      <c r="M110" s="75">
        <v>8.4799995422363299</v>
      </c>
      <c r="N110" s="75">
        <v>8.4799995422363299</v>
      </c>
      <c r="O110" s="75">
        <v>8.4799995422363299</v>
      </c>
      <c r="P110" s="75">
        <v>8.4799995422363299</v>
      </c>
      <c r="Q110" s="75">
        <v>8.4799995422363299</v>
      </c>
      <c r="R110" s="75">
        <v>8.4799995422363299</v>
      </c>
      <c r="S110" s="75">
        <v>8.4799995422363299</v>
      </c>
      <c r="T110" s="75">
        <v>8.4799995422363299</v>
      </c>
      <c r="U110" s="75">
        <v>8.4799995422363299</v>
      </c>
      <c r="V110" s="75">
        <v>8.4799995422363299</v>
      </c>
      <c r="W110" s="75">
        <v>8.4799995422363299</v>
      </c>
      <c r="X110" s="75">
        <v>8.4799995422363299</v>
      </c>
      <c r="Y110" s="76">
        <v>8.4799995422363299</v>
      </c>
    </row>
    <row r="111" spans="1:25" x14ac:dyDescent="0.35">
      <c r="A111" t="s">
        <v>143</v>
      </c>
      <c r="B111" s="75">
        <v>4.5100002288818404</v>
      </c>
      <c r="C111" s="75">
        <v>4.5100002288818404</v>
      </c>
      <c r="D111" s="75">
        <v>4.5100002288818404</v>
      </c>
      <c r="E111" s="75">
        <v>4.5100002288818404</v>
      </c>
      <c r="F111" s="75">
        <v>4.5100002288818404</v>
      </c>
      <c r="G111" s="75">
        <v>4.5100002288818404</v>
      </c>
      <c r="H111" s="75">
        <v>4.5100002288818404</v>
      </c>
      <c r="I111" s="75">
        <v>4.5100002288818404</v>
      </c>
      <c r="J111" s="75">
        <v>4.5100002288818404</v>
      </c>
      <c r="K111" s="75">
        <v>4.5100002288818404</v>
      </c>
      <c r="L111" s="75">
        <v>4.5100002288818404</v>
      </c>
      <c r="M111" s="75">
        <v>4.5100002288818404</v>
      </c>
      <c r="N111" s="75">
        <v>4.5100002288818404</v>
      </c>
      <c r="O111" s="75">
        <v>4.5100002288818404</v>
      </c>
      <c r="P111" s="75">
        <v>4.5100002288818404</v>
      </c>
      <c r="Q111" s="75">
        <v>4.5100002288818404</v>
      </c>
      <c r="R111" s="75">
        <v>4.5100002288818404</v>
      </c>
      <c r="S111" s="75">
        <v>4.5100002288818404</v>
      </c>
      <c r="T111" s="75">
        <v>4.5100002288818404</v>
      </c>
      <c r="U111" s="75">
        <v>4.5100002288818404</v>
      </c>
      <c r="V111" s="75">
        <v>4.5100002288818404</v>
      </c>
      <c r="W111" s="75">
        <v>4.5100002288818404</v>
      </c>
      <c r="X111" s="75">
        <v>4.5100002288818404</v>
      </c>
      <c r="Y111" s="76">
        <v>4.5100002288818404</v>
      </c>
    </row>
    <row r="112" spans="1:25" x14ac:dyDescent="0.35">
      <c r="A112" t="s">
        <v>144</v>
      </c>
      <c r="B112" s="75">
        <v>1.37999999523163</v>
      </c>
      <c r="C112" s="75">
        <v>1.37999999523163</v>
      </c>
      <c r="D112" s="75">
        <v>1.37999999523163</v>
      </c>
      <c r="E112" s="75">
        <v>1.37999999523163</v>
      </c>
      <c r="F112" s="75">
        <v>1.37999999523163</v>
      </c>
      <c r="G112" s="75">
        <v>1.37999999523163</v>
      </c>
      <c r="H112" s="75">
        <v>1.37999999523163</v>
      </c>
      <c r="I112" s="75">
        <v>1.37999999523163</v>
      </c>
      <c r="J112" s="75">
        <v>1.37999999523163</v>
      </c>
      <c r="K112" s="75">
        <v>1.37999999523163</v>
      </c>
      <c r="L112" s="75">
        <v>1.37999999523163</v>
      </c>
      <c r="M112" s="75">
        <v>1.37999999523163</v>
      </c>
      <c r="N112" s="75">
        <v>1.37999999523163</v>
      </c>
      <c r="O112" s="75">
        <v>1.37999999523163</v>
      </c>
      <c r="P112" s="75">
        <v>1.37999999523163</v>
      </c>
      <c r="Q112" s="75">
        <v>1.37999999523163</v>
      </c>
      <c r="R112" s="75">
        <v>1.37999999523163</v>
      </c>
      <c r="S112" s="75">
        <v>1.37999999523163</v>
      </c>
      <c r="T112" s="75">
        <v>1.37999999523163</v>
      </c>
      <c r="U112" s="75">
        <v>1.37999999523163</v>
      </c>
      <c r="V112" s="75">
        <v>1.37999999523163</v>
      </c>
      <c r="W112" s="75">
        <v>1.37999999523163</v>
      </c>
      <c r="X112" s="75">
        <v>1.37999999523163</v>
      </c>
      <c r="Y112" s="76">
        <v>1.37999999523163</v>
      </c>
    </row>
    <row r="113" spans="1:25" x14ac:dyDescent="0.35">
      <c r="A113" t="s">
        <v>2170</v>
      </c>
      <c r="B113" s="75">
        <v>2.5</v>
      </c>
      <c r="C113" s="75">
        <v>2.5</v>
      </c>
      <c r="D113" s="75">
        <v>2.5</v>
      </c>
      <c r="E113" s="75">
        <v>2.5</v>
      </c>
      <c r="F113" s="75">
        <v>2.5</v>
      </c>
      <c r="G113" s="75">
        <v>2.5</v>
      </c>
      <c r="H113" s="75">
        <v>2.5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75">
        <v>0</v>
      </c>
      <c r="O113" s="75">
        <v>0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0</v>
      </c>
      <c r="W113" s="75">
        <v>0</v>
      </c>
      <c r="X113" s="75">
        <v>0</v>
      </c>
      <c r="Y113" s="76">
        <v>0</v>
      </c>
    </row>
    <row r="114" spans="1:25" x14ac:dyDescent="0.35">
      <c r="A114" t="s">
        <v>1665</v>
      </c>
      <c r="B114" s="75">
        <v>55</v>
      </c>
      <c r="C114" s="75">
        <v>55</v>
      </c>
      <c r="D114" s="75">
        <v>55</v>
      </c>
      <c r="E114" s="75">
        <v>55</v>
      </c>
      <c r="F114" s="75">
        <v>55</v>
      </c>
      <c r="G114" s="75">
        <v>55</v>
      </c>
      <c r="H114" s="75">
        <v>55</v>
      </c>
      <c r="I114" s="75">
        <v>55</v>
      </c>
      <c r="J114" s="75">
        <v>55</v>
      </c>
      <c r="K114" s="75">
        <v>55</v>
      </c>
      <c r="L114" s="75">
        <v>55</v>
      </c>
      <c r="M114" s="75">
        <v>55</v>
      </c>
      <c r="N114" s="75">
        <v>55</v>
      </c>
      <c r="O114" s="75">
        <v>55</v>
      </c>
      <c r="P114" s="75">
        <v>55</v>
      </c>
      <c r="Q114" s="75">
        <v>55</v>
      </c>
      <c r="R114" s="75">
        <v>55</v>
      </c>
      <c r="S114" s="75">
        <v>55</v>
      </c>
      <c r="T114" s="75">
        <v>55</v>
      </c>
      <c r="U114" s="75">
        <v>55</v>
      </c>
      <c r="V114" s="75">
        <v>55</v>
      </c>
      <c r="W114" s="75">
        <v>55</v>
      </c>
      <c r="X114" s="75">
        <v>55</v>
      </c>
      <c r="Y114" s="76">
        <v>55</v>
      </c>
    </row>
    <row r="115" spans="1:25" x14ac:dyDescent="0.35">
      <c r="A115" t="s">
        <v>14</v>
      </c>
      <c r="B115" s="75">
        <v>7.9299998283386204</v>
      </c>
      <c r="C115" s="75">
        <v>7.9299998283386204</v>
      </c>
      <c r="D115" s="75">
        <v>7.9299998283386204</v>
      </c>
      <c r="E115" s="75">
        <v>7.9299998283386204</v>
      </c>
      <c r="F115" s="75">
        <v>7.9299998283386204</v>
      </c>
      <c r="G115" s="75">
        <v>7.9299998283386204</v>
      </c>
      <c r="H115" s="75">
        <v>7.9299998283386204</v>
      </c>
      <c r="I115" s="75">
        <v>7.9299998283386204</v>
      </c>
      <c r="J115" s="75">
        <v>7.9299998283386204</v>
      </c>
      <c r="K115" s="75">
        <v>7.9299998283386204</v>
      </c>
      <c r="L115" s="75">
        <v>7.9299998283386204</v>
      </c>
      <c r="M115" s="75">
        <v>7.9299998283386204</v>
      </c>
      <c r="N115" s="75">
        <v>7.9299998283386204</v>
      </c>
      <c r="O115" s="75">
        <v>7.9299998283386204</v>
      </c>
      <c r="P115" s="75">
        <v>7.9299998283386204</v>
      </c>
      <c r="Q115" s="75">
        <v>0</v>
      </c>
      <c r="R115" s="75">
        <v>7.9299998283386204</v>
      </c>
      <c r="S115" s="75">
        <v>7.9299998283386204</v>
      </c>
      <c r="T115" s="75">
        <v>7.9299998283386204</v>
      </c>
      <c r="U115" s="75">
        <v>7.9299998283386204</v>
      </c>
      <c r="V115" s="75">
        <v>7.9299998283386204</v>
      </c>
      <c r="W115" s="75">
        <v>7.9299998283386204</v>
      </c>
      <c r="X115" s="75">
        <v>7.9299998283386204</v>
      </c>
      <c r="Y115" s="76">
        <v>7.9299998283386204</v>
      </c>
    </row>
    <row r="116" spans="1:25" x14ac:dyDescent="0.35">
      <c r="A116" t="s">
        <v>163</v>
      </c>
      <c r="B116" s="75">
        <v>32</v>
      </c>
      <c r="C116" s="75">
        <v>32</v>
      </c>
      <c r="D116" s="75">
        <v>32</v>
      </c>
      <c r="E116" s="75">
        <v>32</v>
      </c>
      <c r="F116" s="75">
        <v>32</v>
      </c>
      <c r="G116" s="75">
        <v>32</v>
      </c>
      <c r="H116" s="75">
        <v>32</v>
      </c>
      <c r="I116" s="75">
        <v>32</v>
      </c>
      <c r="J116" s="75">
        <v>0.5</v>
      </c>
      <c r="K116" s="75">
        <v>0.5</v>
      </c>
      <c r="L116" s="75">
        <v>0</v>
      </c>
      <c r="M116" s="75">
        <v>0</v>
      </c>
      <c r="N116" s="75">
        <v>0</v>
      </c>
      <c r="O116" s="75">
        <v>0</v>
      </c>
      <c r="P116" s="75">
        <v>0</v>
      </c>
      <c r="Q116" s="75">
        <v>0</v>
      </c>
      <c r="R116" s="75">
        <v>0.5</v>
      </c>
      <c r="S116" s="75">
        <v>0.5</v>
      </c>
      <c r="T116" s="75">
        <v>0.5</v>
      </c>
      <c r="U116" s="75">
        <v>32</v>
      </c>
      <c r="V116" s="75">
        <v>32</v>
      </c>
      <c r="W116" s="75">
        <v>32</v>
      </c>
      <c r="X116" s="75">
        <v>32</v>
      </c>
      <c r="Y116" s="76">
        <v>32</v>
      </c>
    </row>
    <row r="117" spans="1:25" x14ac:dyDescent="0.35">
      <c r="A117" t="s">
        <v>750</v>
      </c>
      <c r="B117" s="75">
        <v>1.8000000238418601</v>
      </c>
      <c r="C117" s="75">
        <v>1.8000000238418601</v>
      </c>
      <c r="D117" s="75">
        <v>1.8000000238418601</v>
      </c>
      <c r="E117" s="75">
        <v>1.8000000238418601</v>
      </c>
      <c r="F117" s="75">
        <v>1.8000000238418601</v>
      </c>
      <c r="G117" s="75">
        <v>1.8000000238418601</v>
      </c>
      <c r="H117" s="75">
        <v>1.8000000238418601</v>
      </c>
      <c r="I117" s="75">
        <v>1.8000000238418601</v>
      </c>
      <c r="J117" s="75">
        <v>1.8000000238418601</v>
      </c>
      <c r="K117" s="75">
        <v>1.8000000238418601</v>
      </c>
      <c r="L117" s="75">
        <v>1.8000000238418601</v>
      </c>
      <c r="M117" s="75">
        <v>1.8000000238418601</v>
      </c>
      <c r="N117" s="75">
        <v>1.8000000238418601</v>
      </c>
      <c r="O117" s="75">
        <v>1.8000000238418601</v>
      </c>
      <c r="P117" s="75">
        <v>1.8000000238418601</v>
      </c>
      <c r="Q117" s="75">
        <v>1.8000000238418601</v>
      </c>
      <c r="R117" s="75">
        <v>1.8000000238418601</v>
      </c>
      <c r="S117" s="75">
        <v>1.8000000238418601</v>
      </c>
      <c r="T117" s="75">
        <v>1.8000000238418601</v>
      </c>
      <c r="U117" s="75">
        <v>1.8000000238418601</v>
      </c>
      <c r="V117" s="75">
        <v>1.8000000238418601</v>
      </c>
      <c r="W117" s="75">
        <v>1.8000000238418601</v>
      </c>
      <c r="X117" s="75">
        <v>1.8000000238418601</v>
      </c>
      <c r="Y117" s="76">
        <v>1.8000000238418601</v>
      </c>
    </row>
    <row r="118" spans="1:25" x14ac:dyDescent="0.35">
      <c r="A118" t="s">
        <v>1712</v>
      </c>
      <c r="B118" s="75">
        <v>64.650001525878906</v>
      </c>
      <c r="C118" s="75">
        <v>64.650001525878906</v>
      </c>
      <c r="D118" s="75">
        <v>64.650001525878906</v>
      </c>
      <c r="E118" s="75">
        <v>64.650001525878906</v>
      </c>
      <c r="F118" s="75">
        <v>64.650001525878906</v>
      </c>
      <c r="G118" s="75">
        <v>64.650001525878906</v>
      </c>
      <c r="H118" s="75">
        <v>64.650001525878906</v>
      </c>
      <c r="I118" s="75">
        <v>64.650001525878906</v>
      </c>
      <c r="J118" s="75">
        <v>64.650001525878906</v>
      </c>
      <c r="K118" s="75">
        <v>64.650001525878906</v>
      </c>
      <c r="L118" s="75">
        <v>64.650001525878906</v>
      </c>
      <c r="M118" s="75">
        <v>64.650001525878906</v>
      </c>
      <c r="N118" s="75">
        <v>64.650001525878906</v>
      </c>
      <c r="O118" s="75">
        <v>64.650001525878906</v>
      </c>
      <c r="P118" s="75">
        <v>64.650001525878906</v>
      </c>
      <c r="Q118" s="75">
        <v>64.650001525878906</v>
      </c>
      <c r="R118" s="75">
        <v>64.650001525878906</v>
      </c>
      <c r="S118" s="75">
        <v>64.650001525878906</v>
      </c>
      <c r="T118" s="75">
        <v>64.650001525878906</v>
      </c>
      <c r="U118" s="75">
        <v>64.650001525878906</v>
      </c>
      <c r="V118" s="75">
        <v>64.650001525878906</v>
      </c>
      <c r="W118" s="75">
        <v>64.650001525878906</v>
      </c>
      <c r="X118" s="75">
        <v>64.650001525878906</v>
      </c>
      <c r="Y118" s="76">
        <v>64.650001525878906</v>
      </c>
    </row>
    <row r="119" spans="1:25" x14ac:dyDescent="0.35">
      <c r="A119" t="s">
        <v>2112</v>
      </c>
      <c r="B119" s="75">
        <v>4.6300001144409197</v>
      </c>
      <c r="C119" s="75">
        <v>4.6300001144409197</v>
      </c>
      <c r="D119" s="75">
        <v>4.6300001144409197</v>
      </c>
      <c r="E119" s="75">
        <v>4.6300001144409197</v>
      </c>
      <c r="F119" s="75">
        <v>4.6300001144409197</v>
      </c>
      <c r="G119" s="75">
        <v>4.6300001144409197</v>
      </c>
      <c r="H119" s="75">
        <v>4.6300001144409197</v>
      </c>
      <c r="I119" s="75">
        <v>4.6300001144409197</v>
      </c>
      <c r="J119" s="75">
        <v>4.6300001144409197</v>
      </c>
      <c r="K119" s="75">
        <v>4.6300001144409197</v>
      </c>
      <c r="L119" s="75">
        <v>4.6300001144409197</v>
      </c>
      <c r="M119" s="75">
        <v>4.6300001144409197</v>
      </c>
      <c r="N119" s="75">
        <v>4.6300001144409197</v>
      </c>
      <c r="O119" s="75">
        <v>4.6300001144409197</v>
      </c>
      <c r="P119" s="75">
        <v>4.6300001144409197</v>
      </c>
      <c r="Q119" s="75">
        <v>4.6300001144409197</v>
      </c>
      <c r="R119" s="75">
        <v>4.6300001144409197</v>
      </c>
      <c r="S119" s="75">
        <v>4.6300001144409197</v>
      </c>
      <c r="T119" s="75">
        <v>4.6300001144409197</v>
      </c>
      <c r="U119" s="75">
        <v>4.6300001144409197</v>
      </c>
      <c r="V119" s="75">
        <v>4.6300001144409197</v>
      </c>
      <c r="W119" s="75">
        <v>4.6300001144409197</v>
      </c>
      <c r="X119" s="75">
        <v>4.6300001144409197</v>
      </c>
      <c r="Y119" s="76">
        <v>4.6300001144409197</v>
      </c>
    </row>
    <row r="120" spans="1:25" x14ac:dyDescent="0.35">
      <c r="A120" t="s">
        <v>147</v>
      </c>
      <c r="B120" s="75">
        <v>1.6599999666214</v>
      </c>
      <c r="C120" s="75">
        <v>1.6599999666214</v>
      </c>
      <c r="D120" s="75">
        <v>1.6599999666214</v>
      </c>
      <c r="E120" s="75">
        <v>1.6599999666214</v>
      </c>
      <c r="F120" s="75">
        <v>1.6599999666214</v>
      </c>
      <c r="G120" s="75">
        <v>1.6599999666214</v>
      </c>
      <c r="H120" s="75">
        <v>1.6599999666214</v>
      </c>
      <c r="I120" s="75">
        <v>1.6599999666214</v>
      </c>
      <c r="J120" s="75">
        <v>1.6599999666214</v>
      </c>
      <c r="K120" s="75">
        <v>1.6599999666214</v>
      </c>
      <c r="L120" s="75">
        <v>1.6599999666214</v>
      </c>
      <c r="M120" s="75">
        <v>1.6599999666214</v>
      </c>
      <c r="N120" s="75">
        <v>1.6599999666214</v>
      </c>
      <c r="O120" s="75">
        <v>1.6599999666214</v>
      </c>
      <c r="P120" s="75">
        <v>1.6599999666214</v>
      </c>
      <c r="Q120" s="75">
        <v>1.6599999666214</v>
      </c>
      <c r="R120" s="75">
        <v>1.6599999666214</v>
      </c>
      <c r="S120" s="75">
        <v>1.6599999666214</v>
      </c>
      <c r="T120" s="75">
        <v>1.6599999666214</v>
      </c>
      <c r="U120" s="75">
        <v>1.6599999666214</v>
      </c>
      <c r="V120" s="75">
        <v>1.6599999666214</v>
      </c>
      <c r="W120" s="75">
        <v>1.6599999666214</v>
      </c>
      <c r="X120" s="75">
        <v>1.6599999666214</v>
      </c>
      <c r="Y120" s="76">
        <v>1.6599999666214</v>
      </c>
    </row>
    <row r="121" spans="1:25" x14ac:dyDescent="0.35">
      <c r="A121" t="s">
        <v>131</v>
      </c>
      <c r="B121" s="75">
        <v>1.8899999856948899</v>
      </c>
      <c r="C121" s="75">
        <v>1.8899999856948899</v>
      </c>
      <c r="D121" s="75">
        <v>1.8899999856948899</v>
      </c>
      <c r="E121" s="75">
        <v>1.8899999856948899</v>
      </c>
      <c r="F121" s="75">
        <v>1.8899999856948899</v>
      </c>
      <c r="G121" s="75">
        <v>1.8899999856948899</v>
      </c>
      <c r="H121" s="75">
        <v>1.8899999856948899</v>
      </c>
      <c r="I121" s="75">
        <v>1.8899999856948899</v>
      </c>
      <c r="J121" s="75">
        <v>1.8899999856948899</v>
      </c>
      <c r="K121" s="75">
        <v>1.8899999856948899</v>
      </c>
      <c r="L121" s="75">
        <v>1.8899999856948899</v>
      </c>
      <c r="M121" s="75">
        <v>1.8899999856948899</v>
      </c>
      <c r="N121" s="75">
        <v>1.8899999856948899</v>
      </c>
      <c r="O121" s="75">
        <v>1.8899999856948899</v>
      </c>
      <c r="P121" s="75">
        <v>1.8899999856948899</v>
      </c>
      <c r="Q121" s="75">
        <v>1.8899999856948899</v>
      </c>
      <c r="R121" s="75">
        <v>1.8899999856948899</v>
      </c>
      <c r="S121" s="75">
        <v>1.8899999856948899</v>
      </c>
      <c r="T121" s="75">
        <v>1.8899999856948899</v>
      </c>
      <c r="U121" s="75">
        <v>1.8899999856948899</v>
      </c>
      <c r="V121" s="75">
        <v>1.8899999856948899</v>
      </c>
      <c r="W121" s="75">
        <v>1.8899999856948899</v>
      </c>
      <c r="X121" s="75">
        <v>1.8899999856948899</v>
      </c>
      <c r="Y121" s="76">
        <v>1.8899999856948899</v>
      </c>
    </row>
    <row r="122" spans="1:25" x14ac:dyDescent="0.35">
      <c r="A122" t="s">
        <v>1700</v>
      </c>
      <c r="B122" s="75">
        <v>163.19999999999999</v>
      </c>
      <c r="C122" s="75">
        <v>163.19999999999999</v>
      </c>
      <c r="D122" s="75">
        <v>163.19999999999999</v>
      </c>
      <c r="E122" s="75">
        <v>163.19999999999999</v>
      </c>
      <c r="F122" s="75">
        <v>163.19999999999999</v>
      </c>
      <c r="G122" s="75">
        <v>163.19999999999999</v>
      </c>
      <c r="H122" s="75">
        <v>163.19999999999999</v>
      </c>
      <c r="I122" s="75">
        <v>163.19999999999999</v>
      </c>
      <c r="J122" s="75">
        <v>163.19999999999999</v>
      </c>
      <c r="K122" s="75">
        <v>163.19999999999999</v>
      </c>
      <c r="L122" s="75">
        <v>163.19999999999999</v>
      </c>
      <c r="M122" s="75">
        <v>163.19999999999999</v>
      </c>
      <c r="N122" s="75">
        <v>163.19999999999999</v>
      </c>
      <c r="O122" s="75">
        <v>163.19999999999999</v>
      </c>
      <c r="P122" s="75">
        <v>163.19999999999999</v>
      </c>
      <c r="Q122" s="75">
        <v>163.19999999999999</v>
      </c>
      <c r="R122" s="75">
        <v>163.19999999999999</v>
      </c>
      <c r="S122" s="75">
        <v>163.19999999999999</v>
      </c>
      <c r="T122" s="75">
        <v>163.19999999999999</v>
      </c>
      <c r="U122" s="75">
        <v>163.19999999999999</v>
      </c>
      <c r="V122" s="75">
        <v>163.19999999999999</v>
      </c>
      <c r="W122" s="75">
        <v>163.19999999999999</v>
      </c>
      <c r="X122" s="75">
        <v>163.19999999999999</v>
      </c>
      <c r="Y122" s="76">
        <v>163.19999999999999</v>
      </c>
    </row>
    <row r="123" spans="1:25" x14ac:dyDescent="0.35">
      <c r="A123" t="s">
        <v>1706</v>
      </c>
      <c r="B123" s="75">
        <v>154.9975</v>
      </c>
      <c r="C123" s="75">
        <v>154.9975</v>
      </c>
      <c r="D123" s="75">
        <v>154.9975</v>
      </c>
      <c r="E123" s="75">
        <v>154.9975</v>
      </c>
      <c r="F123" s="75">
        <v>154.9975</v>
      </c>
      <c r="G123" s="75">
        <v>154.9975</v>
      </c>
      <c r="H123" s="75">
        <v>154.9975</v>
      </c>
      <c r="I123" s="75">
        <v>154.9975</v>
      </c>
      <c r="J123" s="75">
        <v>154.9975</v>
      </c>
      <c r="K123" s="75">
        <v>154.9975</v>
      </c>
      <c r="L123" s="75">
        <v>18.3475</v>
      </c>
      <c r="M123" s="75">
        <v>154.9975</v>
      </c>
      <c r="N123" s="75">
        <v>154.9975</v>
      </c>
      <c r="O123" s="75">
        <v>154.9975</v>
      </c>
      <c r="P123" s="75">
        <v>154.9975</v>
      </c>
      <c r="Q123" s="75">
        <v>154.9975</v>
      </c>
      <c r="R123" s="75">
        <v>154.9975</v>
      </c>
      <c r="S123" s="75">
        <v>154.9975</v>
      </c>
      <c r="T123" s="75">
        <v>154.9975</v>
      </c>
      <c r="U123" s="75">
        <v>154.9975</v>
      </c>
      <c r="V123" s="75">
        <v>154.9975</v>
      </c>
      <c r="W123" s="75">
        <v>154.9975</v>
      </c>
      <c r="X123" s="75">
        <v>154.9975</v>
      </c>
      <c r="Y123" s="76">
        <v>154.9975</v>
      </c>
    </row>
    <row r="124" spans="1:25" x14ac:dyDescent="0.35">
      <c r="A124" t="s">
        <v>743</v>
      </c>
      <c r="B124" s="75">
        <v>3</v>
      </c>
      <c r="C124" s="75">
        <v>3</v>
      </c>
      <c r="D124" s="75">
        <v>3</v>
      </c>
      <c r="E124" s="75">
        <v>3</v>
      </c>
      <c r="F124" s="75">
        <v>3</v>
      </c>
      <c r="G124" s="75">
        <v>3</v>
      </c>
      <c r="H124" s="75">
        <v>3</v>
      </c>
      <c r="I124" s="75">
        <v>3</v>
      </c>
      <c r="J124" s="75">
        <v>3</v>
      </c>
      <c r="K124" s="75">
        <v>3</v>
      </c>
      <c r="L124" s="75">
        <v>3</v>
      </c>
      <c r="M124" s="75">
        <v>3</v>
      </c>
      <c r="N124" s="75">
        <v>3</v>
      </c>
      <c r="O124" s="75">
        <v>3</v>
      </c>
      <c r="P124" s="75">
        <v>3</v>
      </c>
      <c r="Q124" s="75">
        <v>3</v>
      </c>
      <c r="R124" s="75">
        <v>3</v>
      </c>
      <c r="S124" s="75">
        <v>3</v>
      </c>
      <c r="T124" s="75">
        <v>3</v>
      </c>
      <c r="U124" s="75">
        <v>3</v>
      </c>
      <c r="V124" s="75">
        <v>3</v>
      </c>
      <c r="W124" s="75">
        <v>3</v>
      </c>
      <c r="X124" s="75">
        <v>3</v>
      </c>
      <c r="Y124" s="76">
        <v>3</v>
      </c>
    </row>
    <row r="125" spans="1:25" x14ac:dyDescent="0.35">
      <c r="A125" t="s">
        <v>744</v>
      </c>
      <c r="B125" s="75">
        <v>1.8999999761581401</v>
      </c>
      <c r="C125" s="75">
        <v>1.8999999761581401</v>
      </c>
      <c r="D125" s="75">
        <v>1.8999999761581401</v>
      </c>
      <c r="E125" s="75">
        <v>1.8999999761581401</v>
      </c>
      <c r="F125" s="75">
        <v>1.8999999761581401</v>
      </c>
      <c r="G125" s="75">
        <v>1.8999999761581401</v>
      </c>
      <c r="H125" s="75">
        <v>1.8999999761581401</v>
      </c>
      <c r="I125" s="75">
        <v>1.8999999761581401</v>
      </c>
      <c r="J125" s="75">
        <v>1.8999999761581401</v>
      </c>
      <c r="K125" s="75">
        <v>1.8999999761581401</v>
      </c>
      <c r="L125" s="75">
        <v>1.8999999761581401</v>
      </c>
      <c r="M125" s="75">
        <v>1.8999999761581401</v>
      </c>
      <c r="N125" s="75">
        <v>1.8999999761581401</v>
      </c>
      <c r="O125" s="75">
        <v>1.8999999761581401</v>
      </c>
      <c r="P125" s="75">
        <v>1.8999999761581401</v>
      </c>
      <c r="Q125" s="75">
        <v>1.8999999761581401</v>
      </c>
      <c r="R125" s="75">
        <v>1.8999999761581401</v>
      </c>
      <c r="S125" s="75">
        <v>1.8999999761581401</v>
      </c>
      <c r="T125" s="75">
        <v>1.8999999761581401</v>
      </c>
      <c r="U125" s="75">
        <v>1.8999999761581401</v>
      </c>
      <c r="V125" s="75">
        <v>1.8999999761581401</v>
      </c>
      <c r="W125" s="75">
        <v>1.8999999761581401</v>
      </c>
      <c r="X125" s="75">
        <v>1.8999999761581401</v>
      </c>
      <c r="Y125" s="76">
        <v>1.8999999761581401</v>
      </c>
    </row>
    <row r="126" spans="1:25" x14ac:dyDescent="0.35">
      <c r="A126" t="s">
        <v>125</v>
      </c>
      <c r="B126" s="75">
        <v>2.6199998855590798</v>
      </c>
      <c r="C126" s="75">
        <v>2.6199998855590798</v>
      </c>
      <c r="D126" s="75">
        <v>2.6199998855590798</v>
      </c>
      <c r="E126" s="75">
        <v>2.6199998855590798</v>
      </c>
      <c r="F126" s="75">
        <v>2.6199998855590798</v>
      </c>
      <c r="G126" s="75">
        <v>2.6199998855590798</v>
      </c>
      <c r="H126" s="75">
        <v>2.6199998855590798</v>
      </c>
      <c r="I126" s="75">
        <v>2.6199998855590798</v>
      </c>
      <c r="J126" s="75">
        <v>2.6199998855590798</v>
      </c>
      <c r="K126" s="75">
        <v>2.6199998855590798</v>
      </c>
      <c r="L126" s="75">
        <v>2.6199998855590798</v>
      </c>
      <c r="M126" s="75">
        <v>2.6199998855590798</v>
      </c>
      <c r="N126" s="75">
        <v>2.6199998855590798</v>
      </c>
      <c r="O126" s="75">
        <v>2.6199998855590798</v>
      </c>
      <c r="P126" s="75">
        <v>2.6199998855590798</v>
      </c>
      <c r="Q126" s="75">
        <v>2.6199998855590798</v>
      </c>
      <c r="R126" s="75">
        <v>2.6199998855590798</v>
      </c>
      <c r="S126" s="75">
        <v>2.6199998855590798</v>
      </c>
      <c r="T126" s="75">
        <v>2.6199998855590798</v>
      </c>
      <c r="U126" s="75">
        <v>2.6199998855590798</v>
      </c>
      <c r="V126" s="75">
        <v>2.6199998855590798</v>
      </c>
      <c r="W126" s="75">
        <v>2.6199998855590798</v>
      </c>
      <c r="X126" s="75">
        <v>2.6199998855590798</v>
      </c>
      <c r="Y126" s="76">
        <v>2.6199998855590798</v>
      </c>
    </row>
    <row r="127" spans="1:25" x14ac:dyDescent="0.35">
      <c r="A127" t="s">
        <v>738</v>
      </c>
      <c r="B127" s="75">
        <v>0.54000002145767201</v>
      </c>
      <c r="C127" s="75">
        <v>0.54000002145767201</v>
      </c>
      <c r="D127" s="75">
        <v>0.54000002145767201</v>
      </c>
      <c r="E127" s="75">
        <v>0.54000002145767201</v>
      </c>
      <c r="F127" s="75">
        <v>0.54000002145767201</v>
      </c>
      <c r="G127" s="75">
        <v>0.54000002145767201</v>
      </c>
      <c r="H127" s="75">
        <v>0.54000002145767201</v>
      </c>
      <c r="I127" s="75">
        <v>0.54000002145767201</v>
      </c>
      <c r="J127" s="75">
        <v>0.54000002145767201</v>
      </c>
      <c r="K127" s="75">
        <v>0.54000002145767201</v>
      </c>
      <c r="L127" s="75">
        <v>0.54000002145767201</v>
      </c>
      <c r="M127" s="75">
        <v>0.54000002145767201</v>
      </c>
      <c r="N127" s="75">
        <v>0.54000002145767201</v>
      </c>
      <c r="O127" s="75">
        <v>0.54000002145767201</v>
      </c>
      <c r="P127" s="75">
        <v>0.54000002145767201</v>
      </c>
      <c r="Q127" s="75">
        <v>0.54000002145767201</v>
      </c>
      <c r="R127" s="75">
        <v>0.54000002145767201</v>
      </c>
      <c r="S127" s="75">
        <v>0.54000002145767201</v>
      </c>
      <c r="T127" s="75">
        <v>0.54000002145767201</v>
      </c>
      <c r="U127" s="75">
        <v>0.54000002145767201</v>
      </c>
      <c r="V127" s="75">
        <v>0.54000002145767201</v>
      </c>
      <c r="W127" s="75">
        <v>0.54000002145767201</v>
      </c>
      <c r="X127" s="75">
        <v>0.54000002145767201</v>
      </c>
      <c r="Y127" s="76">
        <v>0.54000002145767201</v>
      </c>
    </row>
    <row r="128" spans="1:25" x14ac:dyDescent="0.35">
      <c r="A128" t="s">
        <v>128</v>
      </c>
      <c r="B128" s="75">
        <v>17</v>
      </c>
      <c r="C128" s="75">
        <v>17</v>
      </c>
      <c r="D128" s="75">
        <v>17</v>
      </c>
      <c r="E128" s="75">
        <v>17</v>
      </c>
      <c r="F128" s="75">
        <v>17</v>
      </c>
      <c r="G128" s="75">
        <v>17</v>
      </c>
      <c r="H128" s="75">
        <v>17</v>
      </c>
      <c r="I128" s="75">
        <v>17</v>
      </c>
      <c r="J128" s="75">
        <v>17</v>
      </c>
      <c r="K128" s="75">
        <v>17</v>
      </c>
      <c r="L128" s="75">
        <v>17</v>
      </c>
      <c r="M128" s="75">
        <v>17</v>
      </c>
      <c r="N128" s="75">
        <v>17</v>
      </c>
      <c r="O128" s="75">
        <v>17</v>
      </c>
      <c r="P128" s="75">
        <v>17</v>
      </c>
      <c r="Q128" s="75">
        <v>17</v>
      </c>
      <c r="R128" s="75">
        <v>17</v>
      </c>
      <c r="S128" s="75">
        <v>17</v>
      </c>
      <c r="T128" s="75">
        <v>17</v>
      </c>
      <c r="U128" s="75">
        <v>17</v>
      </c>
      <c r="V128" s="75">
        <v>17</v>
      </c>
      <c r="W128" s="75">
        <v>17</v>
      </c>
      <c r="X128" s="75">
        <v>17</v>
      </c>
      <c r="Y128" s="76">
        <v>17</v>
      </c>
    </row>
    <row r="129" spans="1:25" x14ac:dyDescent="0.35">
      <c r="A129" t="s">
        <v>123</v>
      </c>
      <c r="B129" s="75">
        <v>11.2299995422363</v>
      </c>
      <c r="C129" s="75">
        <v>11.2299995422363</v>
      </c>
      <c r="D129" s="75">
        <v>11.2299995422363</v>
      </c>
      <c r="E129" s="75">
        <v>11.2299995422363</v>
      </c>
      <c r="F129" s="75">
        <v>11.2299995422363</v>
      </c>
      <c r="G129" s="75">
        <v>11.2299995422363</v>
      </c>
      <c r="H129" s="75">
        <v>11.2299995422363</v>
      </c>
      <c r="I129" s="75">
        <v>11.2299995422363</v>
      </c>
      <c r="J129" s="75">
        <v>11.2299995422363</v>
      </c>
      <c r="K129" s="75">
        <v>11.2299995422363</v>
      </c>
      <c r="L129" s="75">
        <v>11.2299995422363</v>
      </c>
      <c r="M129" s="75">
        <v>11.2299995422363</v>
      </c>
      <c r="N129" s="75">
        <v>11.2299995422363</v>
      </c>
      <c r="O129" s="75">
        <v>11.2299995422363</v>
      </c>
      <c r="P129" s="75">
        <v>11.2299995422363</v>
      </c>
      <c r="Q129" s="75">
        <v>11.2299995422363</v>
      </c>
      <c r="R129" s="75">
        <v>11.2299995422363</v>
      </c>
      <c r="S129" s="75">
        <v>11.2299995422363</v>
      </c>
      <c r="T129" s="75">
        <v>11.2299995422363</v>
      </c>
      <c r="U129" s="75">
        <v>11.2299995422363</v>
      </c>
      <c r="V129" s="75">
        <v>11.2299995422363</v>
      </c>
      <c r="W129" s="75">
        <v>11.2299995422363</v>
      </c>
      <c r="X129" s="75">
        <v>11.2299995422363</v>
      </c>
      <c r="Y129" s="76">
        <v>11.2299995422363</v>
      </c>
    </row>
    <row r="130" spans="1:25" x14ac:dyDescent="0.35">
      <c r="A130" t="s">
        <v>172</v>
      </c>
      <c r="B130" s="75">
        <v>0.46000000834464999</v>
      </c>
      <c r="C130" s="75">
        <v>0.46000000834464999</v>
      </c>
      <c r="D130" s="75">
        <v>0.46000000834464999</v>
      </c>
      <c r="E130" s="75">
        <v>0.46000000834464999</v>
      </c>
      <c r="F130" s="75">
        <v>0.46000000834464999</v>
      </c>
      <c r="G130" s="75">
        <v>0.46000000834464999</v>
      </c>
      <c r="H130" s="75">
        <v>0.46000000834464999</v>
      </c>
      <c r="I130" s="75">
        <v>0.46000000834464999</v>
      </c>
      <c r="J130" s="75">
        <v>0.46000000834464999</v>
      </c>
      <c r="K130" s="75">
        <v>0.46000000834464999</v>
      </c>
      <c r="L130" s="75">
        <v>0.46000000834464999</v>
      </c>
      <c r="M130" s="75">
        <v>0</v>
      </c>
      <c r="N130" s="75">
        <v>0</v>
      </c>
      <c r="O130" s="75">
        <v>0</v>
      </c>
      <c r="P130" s="75">
        <v>0.46000000834464999</v>
      </c>
      <c r="Q130" s="75">
        <v>0.46000000834464999</v>
      </c>
      <c r="R130" s="75">
        <v>0.46000000834464999</v>
      </c>
      <c r="S130" s="75">
        <v>0.46000000834464999</v>
      </c>
      <c r="T130" s="75">
        <v>0.46000000834464999</v>
      </c>
      <c r="U130" s="75">
        <v>0.46000000834464999</v>
      </c>
      <c r="V130" s="75">
        <v>0.46000000834464999</v>
      </c>
      <c r="W130" s="75">
        <v>0.46000000834464999</v>
      </c>
      <c r="X130" s="75">
        <v>0.46000000834464999</v>
      </c>
      <c r="Y130" s="76">
        <v>0.46000000834464999</v>
      </c>
    </row>
    <row r="131" spans="1:25" x14ac:dyDescent="0.35">
      <c r="A131" t="s">
        <v>179</v>
      </c>
      <c r="B131" s="75">
        <v>5.0700001716613796</v>
      </c>
      <c r="C131" s="75">
        <v>5.0700001716613796</v>
      </c>
      <c r="D131" s="75">
        <v>5.0700001716613796</v>
      </c>
      <c r="E131" s="75">
        <v>5.0700001716613796</v>
      </c>
      <c r="F131" s="75">
        <v>5.0700001716613796</v>
      </c>
      <c r="G131" s="75">
        <v>5.0700001716613796</v>
      </c>
      <c r="H131" s="75">
        <v>5.0700001716613796</v>
      </c>
      <c r="I131" s="75">
        <v>5.0700001716613796</v>
      </c>
      <c r="J131" s="75">
        <v>5.0700001716613796</v>
      </c>
      <c r="K131" s="75">
        <v>5.0700001716613796</v>
      </c>
      <c r="L131" s="75">
        <v>5.0700001716613796</v>
      </c>
      <c r="M131" s="75">
        <v>5.0700001716613796</v>
      </c>
      <c r="N131" s="75">
        <v>5.0700001716613796</v>
      </c>
      <c r="O131" s="75">
        <v>5.0700001716613796</v>
      </c>
      <c r="P131" s="75">
        <v>5.0700001716613796</v>
      </c>
      <c r="Q131" s="75">
        <v>5.0700001716613796</v>
      </c>
      <c r="R131" s="75">
        <v>5.0700001716613796</v>
      </c>
      <c r="S131" s="75">
        <v>5.0700001716613796</v>
      </c>
      <c r="T131" s="75">
        <v>5.0700001716613796</v>
      </c>
      <c r="U131" s="75">
        <v>5.0700001716613796</v>
      </c>
      <c r="V131" s="75">
        <v>5.0700001716613796</v>
      </c>
      <c r="W131" s="75">
        <v>5.0700001716613796</v>
      </c>
      <c r="X131" s="75">
        <v>5.0700001716613796</v>
      </c>
      <c r="Y131" s="76">
        <v>5.0700001716613796</v>
      </c>
    </row>
    <row r="132" spans="1:25" x14ac:dyDescent="0.35">
      <c r="A132" t="s">
        <v>173</v>
      </c>
      <c r="B132" s="75">
        <v>0.55000001192092896</v>
      </c>
      <c r="C132" s="75">
        <v>0.55000001192092896</v>
      </c>
      <c r="D132" s="75">
        <v>0.55000001192092896</v>
      </c>
      <c r="E132" s="75">
        <v>0.55000001192092896</v>
      </c>
      <c r="F132" s="75">
        <v>0.55000001192092896</v>
      </c>
      <c r="G132" s="75">
        <v>0.55000001192092896</v>
      </c>
      <c r="H132" s="75">
        <v>0.55000001192092896</v>
      </c>
      <c r="I132" s="75">
        <v>0.55000001192092896</v>
      </c>
      <c r="J132" s="75">
        <v>0.55000001192092896</v>
      </c>
      <c r="K132" s="75">
        <v>0.55000001192092896</v>
      </c>
      <c r="L132" s="75">
        <v>0.55000001192092896</v>
      </c>
      <c r="M132" s="75">
        <v>0.55000001192092896</v>
      </c>
      <c r="N132" s="75">
        <v>0.55000001192092896</v>
      </c>
      <c r="O132" s="75">
        <v>0.55000001192092896</v>
      </c>
      <c r="P132" s="75">
        <v>0.55000001192092896</v>
      </c>
      <c r="Q132" s="75">
        <v>0.55000001192092896</v>
      </c>
      <c r="R132" s="75">
        <v>0.55000001192092896</v>
      </c>
      <c r="S132" s="75">
        <v>0.55000001192092896</v>
      </c>
      <c r="T132" s="75">
        <v>0.55000001192092896</v>
      </c>
      <c r="U132" s="75">
        <v>0.55000001192092896</v>
      </c>
      <c r="V132" s="75">
        <v>0.55000001192092896</v>
      </c>
      <c r="W132" s="75">
        <v>0.55000001192092896</v>
      </c>
      <c r="X132" s="75">
        <v>0.55000001192092896</v>
      </c>
      <c r="Y132" s="76">
        <v>0.55000001192092896</v>
      </c>
    </row>
    <row r="133" spans="1:25" x14ac:dyDescent="0.35">
      <c r="A133" t="s">
        <v>174</v>
      </c>
      <c r="B133" s="75">
        <v>0.68000000715255704</v>
      </c>
      <c r="C133" s="75">
        <v>0.68000000715255704</v>
      </c>
      <c r="D133" s="75">
        <v>0.68000000715255704</v>
      </c>
      <c r="E133" s="75">
        <v>0.68000000715255704</v>
      </c>
      <c r="F133" s="75">
        <v>0.68000000715255704</v>
      </c>
      <c r="G133" s="75">
        <v>0.68000000715255704</v>
      </c>
      <c r="H133" s="75">
        <v>0.68000000715255704</v>
      </c>
      <c r="I133" s="75">
        <v>0.68000000715255704</v>
      </c>
      <c r="J133" s="75">
        <v>0.68000000715255704</v>
      </c>
      <c r="K133" s="75">
        <v>0.68000000715255704</v>
      </c>
      <c r="L133" s="75">
        <v>0.68000000715255704</v>
      </c>
      <c r="M133" s="75">
        <v>0.68000000715255704</v>
      </c>
      <c r="N133" s="75">
        <v>0.68000000715255704</v>
      </c>
      <c r="O133" s="75">
        <v>0.68000000715255704</v>
      </c>
      <c r="P133" s="75">
        <v>0.68000000715255704</v>
      </c>
      <c r="Q133" s="75">
        <v>0.68000000715255704</v>
      </c>
      <c r="R133" s="75">
        <v>0.68000000715255704</v>
      </c>
      <c r="S133" s="75">
        <v>0.68000000715255704</v>
      </c>
      <c r="T133" s="75">
        <v>0.68000000715255704</v>
      </c>
      <c r="U133" s="75">
        <v>0.68000000715255704</v>
      </c>
      <c r="V133" s="75">
        <v>0.68000000715255704</v>
      </c>
      <c r="W133" s="75">
        <v>0.68000000715255704</v>
      </c>
      <c r="X133" s="75">
        <v>0.68000000715255704</v>
      </c>
      <c r="Y133" s="76">
        <v>0.68000000715255704</v>
      </c>
    </row>
    <row r="134" spans="1:25" x14ac:dyDescent="0.35">
      <c r="A134" t="s">
        <v>1741</v>
      </c>
      <c r="B134" s="75">
        <v>3.4700000286102299</v>
      </c>
      <c r="C134" s="75">
        <v>3.4700000286102299</v>
      </c>
      <c r="D134" s="75">
        <v>3.4700000286102299</v>
      </c>
      <c r="E134" s="75">
        <v>3.4700000286102299</v>
      </c>
      <c r="F134" s="75">
        <v>3.4700000286102299</v>
      </c>
      <c r="G134" s="75">
        <v>3.4700000286102299</v>
      </c>
      <c r="H134" s="75">
        <v>3.4700000286102299</v>
      </c>
      <c r="I134" s="75">
        <v>3.4700000286102299</v>
      </c>
      <c r="J134" s="75">
        <v>3.4700000286102299</v>
      </c>
      <c r="K134" s="75">
        <v>3.4700000286102299</v>
      </c>
      <c r="L134" s="75">
        <v>3.4700000286102299</v>
      </c>
      <c r="M134" s="75">
        <v>0</v>
      </c>
      <c r="N134" s="75">
        <v>0</v>
      </c>
      <c r="O134" s="75">
        <v>0</v>
      </c>
      <c r="P134" s="75">
        <v>0</v>
      </c>
      <c r="Q134" s="75">
        <v>0</v>
      </c>
      <c r="R134" s="75">
        <v>3.4700000286102299</v>
      </c>
      <c r="S134" s="75">
        <v>3.4700000286102299</v>
      </c>
      <c r="T134" s="75">
        <v>3.4700000286102299</v>
      </c>
      <c r="U134" s="75">
        <v>3.4700000286102299</v>
      </c>
      <c r="V134" s="75">
        <v>3.4700000286102299</v>
      </c>
      <c r="W134" s="75">
        <v>3.4700000286102299</v>
      </c>
      <c r="X134" s="75">
        <v>3.4700000286102299</v>
      </c>
      <c r="Y134" s="76">
        <v>3.4700000286102299</v>
      </c>
    </row>
    <row r="135" spans="1:25" x14ac:dyDescent="0.35">
      <c r="A135" t="s">
        <v>724</v>
      </c>
      <c r="B135" s="75">
        <v>2.5599999427795401</v>
      </c>
      <c r="C135" s="75">
        <v>2.5599999427795401</v>
      </c>
      <c r="D135" s="75">
        <v>2.5599999427795401</v>
      </c>
      <c r="E135" s="75">
        <v>2.5599999427795401</v>
      </c>
      <c r="F135" s="75">
        <v>2.5599999427795401</v>
      </c>
      <c r="G135" s="75">
        <v>2.5599999427795401</v>
      </c>
      <c r="H135" s="75">
        <v>2.5599999427795401</v>
      </c>
      <c r="I135" s="75">
        <v>2.5599999427795401</v>
      </c>
      <c r="J135" s="75">
        <v>2.5599999427795401</v>
      </c>
      <c r="K135" s="75">
        <v>2.5599999427795401</v>
      </c>
      <c r="L135" s="75">
        <v>2.5599999427795401</v>
      </c>
      <c r="M135" s="75">
        <v>2.5599999427795401</v>
      </c>
      <c r="N135" s="75">
        <v>2.5599999427795401</v>
      </c>
      <c r="O135" s="75">
        <v>2.5599999427795401</v>
      </c>
      <c r="P135" s="75">
        <v>2.5599999427795401</v>
      </c>
      <c r="Q135" s="75">
        <v>2.5599999427795401</v>
      </c>
      <c r="R135" s="75">
        <v>2.5599999427795401</v>
      </c>
      <c r="S135" s="75">
        <v>2.5599999427795401</v>
      </c>
      <c r="T135" s="75">
        <v>2.5599999427795401</v>
      </c>
      <c r="U135" s="75">
        <v>2.5599999427795401</v>
      </c>
      <c r="V135" s="75">
        <v>2.5599999427795401</v>
      </c>
      <c r="W135" s="75">
        <v>2.5599999427795401</v>
      </c>
      <c r="X135" s="75">
        <v>2.5599999427795401</v>
      </c>
      <c r="Y135" s="76">
        <v>2.5599999427795401</v>
      </c>
    </row>
    <row r="136" spans="1:25" x14ac:dyDescent="0.35">
      <c r="A136" t="s">
        <v>732</v>
      </c>
      <c r="B136" s="75">
        <v>1.03999996185303</v>
      </c>
      <c r="C136" s="75">
        <v>1.03999996185303</v>
      </c>
      <c r="D136" s="75">
        <v>1.03999996185303</v>
      </c>
      <c r="E136" s="75">
        <v>1.03999996185303</v>
      </c>
      <c r="F136" s="75">
        <v>1.03999996185303</v>
      </c>
      <c r="G136" s="75">
        <v>1.03999996185303</v>
      </c>
      <c r="H136" s="75">
        <v>1.03999996185303</v>
      </c>
      <c r="I136" s="75">
        <v>1.03999996185303</v>
      </c>
      <c r="J136" s="75">
        <v>1.03999996185303</v>
      </c>
      <c r="K136" s="75">
        <v>1.03999996185303</v>
      </c>
      <c r="L136" s="75">
        <v>1.03999996185303</v>
      </c>
      <c r="M136" s="75">
        <v>0</v>
      </c>
      <c r="N136" s="75">
        <v>0</v>
      </c>
      <c r="O136" s="75">
        <v>0</v>
      </c>
      <c r="P136" s="75">
        <v>0</v>
      </c>
      <c r="Q136" s="75">
        <v>1.03999996185303</v>
      </c>
      <c r="R136" s="75">
        <v>1.03999996185303</v>
      </c>
      <c r="S136" s="75">
        <v>1.03999996185303</v>
      </c>
      <c r="T136" s="75">
        <v>1.03999996185303</v>
      </c>
      <c r="U136" s="75">
        <v>1.03999996185303</v>
      </c>
      <c r="V136" s="75">
        <v>1.03999996185303</v>
      </c>
      <c r="W136" s="75">
        <v>1.03999996185303</v>
      </c>
      <c r="X136" s="75">
        <v>1.03999996185303</v>
      </c>
      <c r="Y136" s="76">
        <v>1.03999996185303</v>
      </c>
    </row>
    <row r="137" spans="1:25" x14ac:dyDescent="0.35">
      <c r="A137" t="s">
        <v>2171</v>
      </c>
      <c r="B137" s="75">
        <v>1.6000000238418599</v>
      </c>
      <c r="C137" s="75">
        <v>1.6000000238418599</v>
      </c>
      <c r="D137" s="75">
        <v>1.6000000238418599</v>
      </c>
      <c r="E137" s="75">
        <v>1.6000000238418599</v>
      </c>
      <c r="F137" s="75">
        <v>1.6000000238418599</v>
      </c>
      <c r="G137" s="75">
        <v>1.6000000238418599</v>
      </c>
      <c r="H137" s="75">
        <v>1.6000000238418599</v>
      </c>
      <c r="I137" s="75">
        <v>1.6000000238418599</v>
      </c>
      <c r="J137" s="75">
        <v>1.6000000238418599</v>
      </c>
      <c r="K137" s="75">
        <v>1.6000000238418599</v>
      </c>
      <c r="L137" s="75">
        <v>1.6000000238418599</v>
      </c>
      <c r="M137" s="75">
        <v>1.6000000238418599</v>
      </c>
      <c r="N137" s="75">
        <v>1.6000000238418599</v>
      </c>
      <c r="O137" s="75">
        <v>1.6000000238418599</v>
      </c>
      <c r="P137" s="75">
        <v>1.6000000238418599</v>
      </c>
      <c r="Q137" s="75">
        <v>1.6000000238418599</v>
      </c>
      <c r="R137" s="75">
        <v>1.6000000238418599</v>
      </c>
      <c r="S137" s="75">
        <v>1.6000000238418599</v>
      </c>
      <c r="T137" s="75">
        <v>1.6000000238418599</v>
      </c>
      <c r="U137" s="75">
        <v>1.6000000238418599</v>
      </c>
      <c r="V137" s="75">
        <v>1.6000000238418599</v>
      </c>
      <c r="W137" s="75">
        <v>1.6000000238418599</v>
      </c>
      <c r="X137" s="75">
        <v>1.6000000238418599</v>
      </c>
      <c r="Y137" s="76">
        <v>1.6000000238418599</v>
      </c>
    </row>
    <row r="138" spans="1:25" x14ac:dyDescent="0.35">
      <c r="A138" t="s">
        <v>1744</v>
      </c>
      <c r="B138" s="75">
        <v>32.04</v>
      </c>
      <c r="C138" s="75">
        <v>32.04</v>
      </c>
      <c r="D138" s="75">
        <v>32.04</v>
      </c>
      <c r="E138" s="75">
        <v>32.04</v>
      </c>
      <c r="F138" s="75">
        <v>32.04</v>
      </c>
      <c r="G138" s="75">
        <v>32.04</v>
      </c>
      <c r="H138" s="75">
        <v>32.04</v>
      </c>
      <c r="I138" s="75">
        <v>32.04</v>
      </c>
      <c r="J138" s="75">
        <v>32.04</v>
      </c>
      <c r="K138" s="75">
        <v>32.04</v>
      </c>
      <c r="L138" s="75">
        <v>32.04</v>
      </c>
      <c r="M138" s="75">
        <v>32.04</v>
      </c>
      <c r="N138" s="75">
        <v>32.04</v>
      </c>
      <c r="O138" s="75">
        <v>32.04</v>
      </c>
      <c r="P138" s="75">
        <v>32.04</v>
      </c>
      <c r="Q138" s="75">
        <v>32.04</v>
      </c>
      <c r="R138" s="75">
        <v>32.04</v>
      </c>
      <c r="S138" s="75">
        <v>32.04</v>
      </c>
      <c r="T138" s="75">
        <v>32.04</v>
      </c>
      <c r="U138" s="75">
        <v>32.04</v>
      </c>
      <c r="V138" s="75">
        <v>32.04</v>
      </c>
      <c r="W138" s="75">
        <v>32.04</v>
      </c>
      <c r="X138" s="75">
        <v>32.04</v>
      </c>
      <c r="Y138" s="76">
        <v>32.04</v>
      </c>
    </row>
    <row r="139" spans="1:25" x14ac:dyDescent="0.35">
      <c r="A139" t="s">
        <v>175</v>
      </c>
      <c r="B139" s="75">
        <v>0.58999997377395597</v>
      </c>
      <c r="C139" s="75">
        <v>0.58999997377395597</v>
      </c>
      <c r="D139" s="75">
        <v>0.58999997377395597</v>
      </c>
      <c r="E139" s="75">
        <v>0.58999997377395597</v>
      </c>
      <c r="F139" s="75">
        <v>0.58999997377395597</v>
      </c>
      <c r="G139" s="75">
        <v>0.58999997377395597</v>
      </c>
      <c r="H139" s="75">
        <v>0.58999997377395597</v>
      </c>
      <c r="I139" s="75">
        <v>0.58999997377395597</v>
      </c>
      <c r="J139" s="75">
        <v>0.58999997377395597</v>
      </c>
      <c r="K139" s="75">
        <v>0.58999997377395597</v>
      </c>
      <c r="L139" s="75">
        <v>0.58999997377395597</v>
      </c>
      <c r="M139" s="75">
        <v>0.58999997377395597</v>
      </c>
      <c r="N139" s="75">
        <v>0.58999997377395597</v>
      </c>
      <c r="O139" s="75">
        <v>0.58999997377395597</v>
      </c>
      <c r="P139" s="75">
        <v>0.58999997377395597</v>
      </c>
      <c r="Q139" s="75">
        <v>0.58999997377395597</v>
      </c>
      <c r="R139" s="75">
        <v>0.58999997377395597</v>
      </c>
      <c r="S139" s="75">
        <v>0.58999997377395597</v>
      </c>
      <c r="T139" s="75">
        <v>0.58999997377395597</v>
      </c>
      <c r="U139" s="75">
        <v>0.58999997377395597</v>
      </c>
      <c r="V139" s="75">
        <v>0.58999997377395597</v>
      </c>
      <c r="W139" s="75">
        <v>0.58999997377395597</v>
      </c>
      <c r="X139" s="75">
        <v>0.58999997377395597</v>
      </c>
      <c r="Y139" s="76">
        <v>0.58999997377395597</v>
      </c>
    </row>
    <row r="140" spans="1:25" x14ac:dyDescent="0.35">
      <c r="A140" t="s">
        <v>110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5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6">
        <v>0</v>
      </c>
    </row>
    <row r="141" spans="1:25" x14ac:dyDescent="0.35">
      <c r="A141" t="s">
        <v>176</v>
      </c>
      <c r="B141" s="75">
        <v>8.5200004577636701</v>
      </c>
      <c r="C141" s="75">
        <v>8.5200004577636701</v>
      </c>
      <c r="D141" s="75">
        <v>8.5200004577636701</v>
      </c>
      <c r="E141" s="75">
        <v>8.5200004577636701</v>
      </c>
      <c r="F141" s="75">
        <v>8.5200004577636701</v>
      </c>
      <c r="G141" s="75">
        <v>8.5200004577636701</v>
      </c>
      <c r="H141" s="75">
        <v>8.5200004577636701</v>
      </c>
      <c r="I141" s="75">
        <v>8.5200004577636701</v>
      </c>
      <c r="J141" s="75">
        <v>8.5200004577636701</v>
      </c>
      <c r="K141" s="75">
        <v>8.5200004577636701</v>
      </c>
      <c r="L141" s="75">
        <v>8.5200004577636701</v>
      </c>
      <c r="M141" s="75">
        <v>8.5200004577636701</v>
      </c>
      <c r="N141" s="75">
        <v>8.5200004577636701</v>
      </c>
      <c r="O141" s="75">
        <v>8.5200004577636701</v>
      </c>
      <c r="P141" s="75">
        <v>0</v>
      </c>
      <c r="Q141" s="75">
        <v>8.5200004577636701</v>
      </c>
      <c r="R141" s="75">
        <v>8.5200004577636701</v>
      </c>
      <c r="S141" s="75">
        <v>8.5200004577636701</v>
      </c>
      <c r="T141" s="75">
        <v>8.5200004577636701</v>
      </c>
      <c r="U141" s="75">
        <v>8.5200004577636701</v>
      </c>
      <c r="V141" s="75">
        <v>8.5200004577636701</v>
      </c>
      <c r="W141" s="75">
        <v>8.5200004577636701</v>
      </c>
      <c r="X141" s="75">
        <v>8.5200004577636701</v>
      </c>
      <c r="Y141" s="76">
        <v>8.5200004577636701</v>
      </c>
    </row>
    <row r="142" spans="1:25" x14ac:dyDescent="0.35">
      <c r="A142" t="s">
        <v>130</v>
      </c>
      <c r="B142" s="75">
        <v>3.4000000953674299</v>
      </c>
      <c r="C142" s="75">
        <v>3.4000000953674299</v>
      </c>
      <c r="D142" s="75">
        <v>3.4000000953674299</v>
      </c>
      <c r="E142" s="75">
        <v>3.4000000953674299</v>
      </c>
      <c r="F142" s="75">
        <v>3.4000000953674299</v>
      </c>
      <c r="G142" s="75">
        <v>3.4000000953674299</v>
      </c>
      <c r="H142" s="75">
        <v>3.4000000953674299</v>
      </c>
      <c r="I142" s="75">
        <v>3.4000000953674299</v>
      </c>
      <c r="J142" s="75">
        <v>3.4000000953674299</v>
      </c>
      <c r="K142" s="75">
        <v>3.4000000953674299</v>
      </c>
      <c r="L142" s="75">
        <v>3.4000000953674299</v>
      </c>
      <c r="M142" s="75">
        <v>3.4000000953674299</v>
      </c>
      <c r="N142" s="75">
        <v>3.4000000953674299</v>
      </c>
      <c r="O142" s="75">
        <v>3.4000000953674299</v>
      </c>
      <c r="P142" s="75">
        <v>3.4000000953674299</v>
      </c>
      <c r="Q142" s="75">
        <v>3.4000000953674299</v>
      </c>
      <c r="R142" s="75">
        <v>3.4000000953674299</v>
      </c>
      <c r="S142" s="75">
        <v>3.4000000953674299</v>
      </c>
      <c r="T142" s="75">
        <v>3.4000000953674299</v>
      </c>
      <c r="U142" s="75">
        <v>3.4000000953674299</v>
      </c>
      <c r="V142" s="75">
        <v>3.4000000953674299</v>
      </c>
      <c r="W142" s="75">
        <v>3.4000000953674299</v>
      </c>
      <c r="X142" s="75">
        <v>3.4000000953674299</v>
      </c>
      <c r="Y142" s="76">
        <v>3.4000000953674299</v>
      </c>
    </row>
    <row r="143" spans="1:25" x14ac:dyDescent="0.35">
      <c r="A143" t="s">
        <v>111</v>
      </c>
      <c r="B143" s="75">
        <v>24.5100002288818</v>
      </c>
      <c r="C143" s="75">
        <v>24.5100002288818</v>
      </c>
      <c r="D143" s="75">
        <v>24.5100002288818</v>
      </c>
      <c r="E143" s="75">
        <v>24.5100002288818</v>
      </c>
      <c r="F143" s="75">
        <v>24.5100002288818</v>
      </c>
      <c r="G143" s="75">
        <v>24.5100002288818</v>
      </c>
      <c r="H143" s="75">
        <v>24.5100002288818</v>
      </c>
      <c r="I143" s="75">
        <v>24.5100002288818</v>
      </c>
      <c r="J143" s="75">
        <v>24.5100002288818</v>
      </c>
      <c r="K143" s="75">
        <v>24.5100002288818</v>
      </c>
      <c r="L143" s="75">
        <v>0</v>
      </c>
      <c r="M143" s="75">
        <v>24.5100002288818</v>
      </c>
      <c r="N143" s="75">
        <v>24.5100002288818</v>
      </c>
      <c r="O143" s="75">
        <v>24.5100002288818</v>
      </c>
      <c r="P143" s="75">
        <v>24.5100002288818</v>
      </c>
      <c r="Q143" s="75">
        <v>0</v>
      </c>
      <c r="R143" s="75">
        <v>24.5100002288818</v>
      </c>
      <c r="S143" s="75">
        <v>24.5100002288818</v>
      </c>
      <c r="T143" s="75">
        <v>24.5100002288818</v>
      </c>
      <c r="U143" s="75">
        <v>24.5100002288818</v>
      </c>
      <c r="V143" s="75">
        <v>24.5100002288818</v>
      </c>
      <c r="W143" s="75">
        <v>24.5100002288818</v>
      </c>
      <c r="X143" s="75">
        <v>24.5100002288818</v>
      </c>
      <c r="Y143" s="76">
        <v>24.5100002288818</v>
      </c>
    </row>
    <row r="144" spans="1:25" x14ac:dyDescent="0.35">
      <c r="A144" t="s">
        <v>748</v>
      </c>
      <c r="B144" s="75">
        <v>0.30000001192092901</v>
      </c>
      <c r="C144" s="75">
        <v>0.30000001192092901</v>
      </c>
      <c r="D144" s="75">
        <v>0.30000001192092901</v>
      </c>
      <c r="E144" s="75">
        <v>0.30000001192092901</v>
      </c>
      <c r="F144" s="75">
        <v>0.30000001192092901</v>
      </c>
      <c r="G144" s="75">
        <v>0.30000001192092901</v>
      </c>
      <c r="H144" s="75">
        <v>0.30000001192092901</v>
      </c>
      <c r="I144" s="75">
        <v>0.30000001192092901</v>
      </c>
      <c r="J144" s="75">
        <v>0.30000001192092901</v>
      </c>
      <c r="K144" s="75">
        <v>0.30000001192092901</v>
      </c>
      <c r="L144" s="75">
        <v>0.30000001192092901</v>
      </c>
      <c r="M144" s="75">
        <v>0.30000001192092901</v>
      </c>
      <c r="N144" s="75">
        <v>0.30000001192092901</v>
      </c>
      <c r="O144" s="75">
        <v>0.30000001192092901</v>
      </c>
      <c r="P144" s="75">
        <v>0.30000001192092901</v>
      </c>
      <c r="Q144" s="75">
        <v>0.30000001192092901</v>
      </c>
      <c r="R144" s="75">
        <v>0.30000001192092901</v>
      </c>
      <c r="S144" s="75">
        <v>0.30000001192092901</v>
      </c>
      <c r="T144" s="75">
        <v>0.30000001192092901</v>
      </c>
      <c r="U144" s="75">
        <v>0.30000001192092901</v>
      </c>
      <c r="V144" s="75">
        <v>0.30000001192092901</v>
      </c>
      <c r="W144" s="75">
        <v>0.30000001192092901</v>
      </c>
      <c r="X144" s="75">
        <v>0.30000001192092901</v>
      </c>
      <c r="Y144" s="76">
        <v>0.30000001192092901</v>
      </c>
    </row>
    <row r="145" spans="1:25" x14ac:dyDescent="0.35">
      <c r="A145" t="s">
        <v>17</v>
      </c>
      <c r="B145" s="75">
        <v>3.6900000572204599</v>
      </c>
      <c r="C145" s="75">
        <v>3.6900000572204599</v>
      </c>
      <c r="D145" s="75">
        <v>3.6900000572204599</v>
      </c>
      <c r="E145" s="75">
        <v>3.6900000572204599</v>
      </c>
      <c r="F145" s="75">
        <v>3.6900000572204599</v>
      </c>
      <c r="G145" s="75">
        <v>3.6900000572204599</v>
      </c>
      <c r="H145" s="75">
        <v>3.6900000572204599</v>
      </c>
      <c r="I145" s="75">
        <v>3.6900000572204599</v>
      </c>
      <c r="J145" s="75">
        <v>3.6900000572204599</v>
      </c>
      <c r="K145" s="75">
        <v>3.6900000572204599</v>
      </c>
      <c r="L145" s="75">
        <v>0</v>
      </c>
      <c r="M145" s="75">
        <v>3.6900000572204599</v>
      </c>
      <c r="N145" s="75">
        <v>3.6900000572204599</v>
      </c>
      <c r="O145" s="75">
        <v>3.6900000572204599</v>
      </c>
      <c r="P145" s="75">
        <v>0</v>
      </c>
      <c r="Q145" s="75">
        <v>0</v>
      </c>
      <c r="R145" s="75">
        <v>3.6900000572204599</v>
      </c>
      <c r="S145" s="75">
        <v>3.6900000572204599</v>
      </c>
      <c r="T145" s="75">
        <v>3.6900000572204599</v>
      </c>
      <c r="U145" s="75">
        <v>3.6900000572204599</v>
      </c>
      <c r="V145" s="75">
        <v>3.6900000572204599</v>
      </c>
      <c r="W145" s="75">
        <v>3.6900000572204599</v>
      </c>
      <c r="X145" s="75">
        <v>3.6900000572204599</v>
      </c>
      <c r="Y145" s="76">
        <v>3.6900000572204599</v>
      </c>
    </row>
    <row r="146" spans="1:25" x14ac:dyDescent="0.35">
      <c r="A146" t="s">
        <v>747</v>
      </c>
      <c r="B146" s="75">
        <v>2.4000000953674299</v>
      </c>
      <c r="C146" s="75">
        <v>2.4000000953674299</v>
      </c>
      <c r="D146" s="75">
        <v>2.4000000953674299</v>
      </c>
      <c r="E146" s="75">
        <v>2.4000000953674299</v>
      </c>
      <c r="F146" s="75">
        <v>2.4000000953674299</v>
      </c>
      <c r="G146" s="75">
        <v>2.4000000953674299</v>
      </c>
      <c r="H146" s="75">
        <v>2.4000000953674299</v>
      </c>
      <c r="I146" s="75">
        <v>2.4000000953674299</v>
      </c>
      <c r="J146" s="75">
        <v>2.4000000953674299</v>
      </c>
      <c r="K146" s="75">
        <v>2.4000000953674299</v>
      </c>
      <c r="L146" s="75">
        <v>2.4000000953674299</v>
      </c>
      <c r="M146" s="75">
        <v>2.4000000953674299</v>
      </c>
      <c r="N146" s="75">
        <v>2.4000000953674299</v>
      </c>
      <c r="O146" s="75">
        <v>2.4000000953674299</v>
      </c>
      <c r="P146" s="75">
        <v>2.4000000953674299</v>
      </c>
      <c r="Q146" s="75">
        <v>2.4000000953674299</v>
      </c>
      <c r="R146" s="75">
        <v>2.4000000953674299</v>
      </c>
      <c r="S146" s="75">
        <v>2.4000000953674299</v>
      </c>
      <c r="T146" s="75">
        <v>2.4000000953674299</v>
      </c>
      <c r="U146" s="75">
        <v>2.4000000953674299</v>
      </c>
      <c r="V146" s="75">
        <v>2.4000000953674299</v>
      </c>
      <c r="W146" s="75">
        <v>2.4000000953674299</v>
      </c>
      <c r="X146" s="75">
        <v>2.4000000953674299</v>
      </c>
      <c r="Y146" s="76">
        <v>2.4000000953674299</v>
      </c>
    </row>
    <row r="147" spans="1:25" x14ac:dyDescent="0.35">
      <c r="A147" t="s">
        <v>734</v>
      </c>
      <c r="B147" s="75">
        <v>0.5</v>
      </c>
      <c r="C147" s="75">
        <v>0.5</v>
      </c>
      <c r="D147" s="75">
        <v>0.5</v>
      </c>
      <c r="E147" s="75">
        <v>0.5</v>
      </c>
      <c r="F147" s="75">
        <v>0.5</v>
      </c>
      <c r="G147" s="75">
        <v>0.5</v>
      </c>
      <c r="H147" s="75">
        <v>0.5</v>
      </c>
      <c r="I147" s="75">
        <v>0.5</v>
      </c>
      <c r="J147" s="75">
        <v>0.5</v>
      </c>
      <c r="K147" s="75">
        <v>0.5</v>
      </c>
      <c r="L147" s="75">
        <v>0.5</v>
      </c>
      <c r="M147" s="75">
        <v>0.5</v>
      </c>
      <c r="N147" s="75">
        <v>0.5</v>
      </c>
      <c r="O147" s="75">
        <v>0.5</v>
      </c>
      <c r="P147" s="75">
        <v>0.5</v>
      </c>
      <c r="Q147" s="75">
        <v>0.5</v>
      </c>
      <c r="R147" s="75">
        <v>0.5</v>
      </c>
      <c r="S147" s="75">
        <v>0.5</v>
      </c>
      <c r="T147" s="75">
        <v>0.5</v>
      </c>
      <c r="U147" s="75">
        <v>0.5</v>
      </c>
      <c r="V147" s="75">
        <v>0.5</v>
      </c>
      <c r="W147" s="75">
        <v>0.5</v>
      </c>
      <c r="X147" s="75">
        <v>0.5</v>
      </c>
      <c r="Y147" s="76">
        <v>0.5</v>
      </c>
    </row>
    <row r="148" spans="1:25" x14ac:dyDescent="0.35">
      <c r="A148" t="s">
        <v>742</v>
      </c>
      <c r="B148" s="75">
        <v>2.96000003814697</v>
      </c>
      <c r="C148" s="75">
        <v>2.96000003814697</v>
      </c>
      <c r="D148" s="75">
        <v>2.96000003814697</v>
      </c>
      <c r="E148" s="75">
        <v>2.96000003814697</v>
      </c>
      <c r="F148" s="75">
        <v>2.96000003814697</v>
      </c>
      <c r="G148" s="75">
        <v>2.96000003814697</v>
      </c>
      <c r="H148" s="75">
        <v>2.96000003814697</v>
      </c>
      <c r="I148" s="75">
        <v>2.96000003814697</v>
      </c>
      <c r="J148" s="75">
        <v>2.96000003814697</v>
      </c>
      <c r="K148" s="75">
        <v>2.96000003814697</v>
      </c>
      <c r="L148" s="75">
        <v>2.96000003814697</v>
      </c>
      <c r="M148" s="75">
        <v>2.96000003814697</v>
      </c>
      <c r="N148" s="75">
        <v>2.96000003814697</v>
      </c>
      <c r="O148" s="75">
        <v>2.96000003814697</v>
      </c>
      <c r="P148" s="75">
        <v>2.96000003814697</v>
      </c>
      <c r="Q148" s="75">
        <v>2.96000003814697</v>
      </c>
      <c r="R148" s="75">
        <v>2.96000003814697</v>
      </c>
      <c r="S148" s="75">
        <v>2.96000003814697</v>
      </c>
      <c r="T148" s="75">
        <v>2.96000003814697</v>
      </c>
      <c r="U148" s="75">
        <v>2.96000003814697</v>
      </c>
      <c r="V148" s="75">
        <v>2.96000003814697</v>
      </c>
      <c r="W148" s="75">
        <v>2.96000003814697</v>
      </c>
      <c r="X148" s="75">
        <v>2.96000003814697</v>
      </c>
      <c r="Y148" s="76">
        <v>2.96000003814697</v>
      </c>
    </row>
    <row r="149" spans="1:25" x14ac:dyDescent="0.35">
      <c r="A149" t="s">
        <v>129</v>
      </c>
      <c r="B149" s="75">
        <v>0.25</v>
      </c>
      <c r="C149" s="75">
        <v>0.25</v>
      </c>
      <c r="D149" s="75">
        <v>0.25</v>
      </c>
      <c r="E149" s="75">
        <v>0.25</v>
      </c>
      <c r="F149" s="75">
        <v>0.25</v>
      </c>
      <c r="G149" s="75">
        <v>0.25</v>
      </c>
      <c r="H149" s="75">
        <v>0.25</v>
      </c>
      <c r="I149" s="75">
        <v>0.25</v>
      </c>
      <c r="J149" s="75">
        <v>0.25</v>
      </c>
      <c r="K149" s="75">
        <v>0.25</v>
      </c>
      <c r="L149" s="75">
        <v>0.25</v>
      </c>
      <c r="M149" s="75">
        <v>0.25</v>
      </c>
      <c r="N149" s="75">
        <v>0.25</v>
      </c>
      <c r="O149" s="75">
        <v>0.25</v>
      </c>
      <c r="P149" s="75">
        <v>0.25</v>
      </c>
      <c r="Q149" s="75">
        <v>0.25</v>
      </c>
      <c r="R149" s="75">
        <v>0.25</v>
      </c>
      <c r="S149" s="75">
        <v>0.25</v>
      </c>
      <c r="T149" s="75">
        <v>0.25</v>
      </c>
      <c r="U149" s="75">
        <v>0.25</v>
      </c>
      <c r="V149" s="75">
        <v>0.25</v>
      </c>
      <c r="W149" s="75">
        <v>0.25</v>
      </c>
      <c r="X149" s="75">
        <v>0.25</v>
      </c>
      <c r="Y149" s="76">
        <v>0.25</v>
      </c>
    </row>
    <row r="150" spans="1:25" x14ac:dyDescent="0.35">
      <c r="A150" t="s">
        <v>737</v>
      </c>
      <c r="B150" s="75">
        <v>3</v>
      </c>
      <c r="C150" s="75">
        <v>3</v>
      </c>
      <c r="D150" s="75">
        <v>3</v>
      </c>
      <c r="E150" s="75">
        <v>3</v>
      </c>
      <c r="F150" s="75">
        <v>3</v>
      </c>
      <c r="G150" s="75">
        <v>3</v>
      </c>
      <c r="H150" s="75">
        <v>3</v>
      </c>
      <c r="I150" s="75">
        <v>3</v>
      </c>
      <c r="J150" s="75">
        <v>3</v>
      </c>
      <c r="K150" s="75">
        <v>3</v>
      </c>
      <c r="L150" s="75">
        <v>3</v>
      </c>
      <c r="M150" s="75">
        <v>3</v>
      </c>
      <c r="N150" s="75">
        <v>3</v>
      </c>
      <c r="O150" s="75">
        <v>3</v>
      </c>
      <c r="P150" s="75">
        <v>3</v>
      </c>
      <c r="Q150" s="75">
        <v>3</v>
      </c>
      <c r="R150" s="75">
        <v>3</v>
      </c>
      <c r="S150" s="75">
        <v>3</v>
      </c>
      <c r="T150" s="75">
        <v>3</v>
      </c>
      <c r="U150" s="75">
        <v>3</v>
      </c>
      <c r="V150" s="75">
        <v>3</v>
      </c>
      <c r="W150" s="75">
        <v>3</v>
      </c>
      <c r="X150" s="75">
        <v>3</v>
      </c>
      <c r="Y150" s="76">
        <v>3</v>
      </c>
    </row>
    <row r="151" spans="1:25" x14ac:dyDescent="0.35">
      <c r="A151" t="s">
        <v>726</v>
      </c>
      <c r="B151" s="75">
        <v>0</v>
      </c>
      <c r="C151" s="75">
        <v>0</v>
      </c>
      <c r="D151" s="75">
        <v>0</v>
      </c>
      <c r="E151" s="75">
        <v>0</v>
      </c>
      <c r="F151" s="75">
        <v>0</v>
      </c>
      <c r="G151" s="75">
        <v>0</v>
      </c>
      <c r="H151" s="75">
        <v>0</v>
      </c>
      <c r="I151" s="75">
        <v>0</v>
      </c>
      <c r="J151" s="75">
        <v>0</v>
      </c>
      <c r="K151" s="75">
        <v>0</v>
      </c>
      <c r="L151" s="75">
        <v>0</v>
      </c>
      <c r="M151" s="75">
        <v>0</v>
      </c>
      <c r="N151" s="75">
        <v>0</v>
      </c>
      <c r="O151" s="75">
        <v>0</v>
      </c>
      <c r="P151" s="75">
        <v>0</v>
      </c>
      <c r="Q151" s="75">
        <v>0</v>
      </c>
      <c r="R151" s="75">
        <v>0</v>
      </c>
      <c r="S151" s="75">
        <v>0</v>
      </c>
      <c r="T151" s="75">
        <v>0</v>
      </c>
      <c r="U151" s="75">
        <v>0</v>
      </c>
      <c r="V151" s="75">
        <v>0</v>
      </c>
      <c r="W151" s="75">
        <v>0</v>
      </c>
      <c r="X151" s="75">
        <v>0</v>
      </c>
      <c r="Y151" s="76">
        <v>0</v>
      </c>
    </row>
    <row r="152" spans="1:25" x14ac:dyDescent="0.35">
      <c r="A152" t="s">
        <v>727</v>
      </c>
      <c r="B152" s="75">
        <v>0</v>
      </c>
      <c r="C152" s="75">
        <v>0</v>
      </c>
      <c r="D152" s="75">
        <v>0</v>
      </c>
      <c r="E152" s="75">
        <v>0</v>
      </c>
      <c r="F152" s="75">
        <v>0</v>
      </c>
      <c r="G152" s="75">
        <v>0</v>
      </c>
      <c r="H152" s="75">
        <v>0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75">
        <v>0</v>
      </c>
      <c r="P152" s="75">
        <v>0</v>
      </c>
      <c r="Q152" s="75">
        <v>0</v>
      </c>
      <c r="R152" s="75">
        <v>0</v>
      </c>
      <c r="S152" s="75">
        <v>0</v>
      </c>
      <c r="T152" s="75">
        <v>0</v>
      </c>
      <c r="U152" s="75">
        <v>0</v>
      </c>
      <c r="V152" s="75">
        <v>0</v>
      </c>
      <c r="W152" s="75">
        <v>0</v>
      </c>
      <c r="X152" s="75">
        <v>0</v>
      </c>
      <c r="Y152" s="76">
        <v>0</v>
      </c>
    </row>
    <row r="153" spans="1:25" x14ac:dyDescent="0.35">
      <c r="A153" t="s">
        <v>138</v>
      </c>
      <c r="B153" s="75">
        <v>2.4400000572204599</v>
      </c>
      <c r="C153" s="75">
        <v>2.4400000572204599</v>
      </c>
      <c r="D153" s="75">
        <v>2.4400000572204599</v>
      </c>
      <c r="E153" s="75">
        <v>2.4400000572204599</v>
      </c>
      <c r="F153" s="75">
        <v>2.4400000572204599</v>
      </c>
      <c r="G153" s="75">
        <v>2.4400000572204599</v>
      </c>
      <c r="H153" s="75">
        <v>2.4400000572204599</v>
      </c>
      <c r="I153" s="75">
        <v>2.4400000572204599</v>
      </c>
      <c r="J153" s="75">
        <v>2.4400000572204599</v>
      </c>
      <c r="K153" s="75">
        <v>2.4400000572204599</v>
      </c>
      <c r="L153" s="75">
        <v>2.4400000572204599</v>
      </c>
      <c r="M153" s="75">
        <v>2.4400000572204599</v>
      </c>
      <c r="N153" s="75">
        <v>2.4400000572204599</v>
      </c>
      <c r="O153" s="75">
        <v>2.4400000572204599</v>
      </c>
      <c r="P153" s="75">
        <v>2.4400000572204599</v>
      </c>
      <c r="Q153" s="75">
        <v>2.4400000572204599</v>
      </c>
      <c r="R153" s="75">
        <v>2.4400000572204599</v>
      </c>
      <c r="S153" s="75">
        <v>2.4400000572204599</v>
      </c>
      <c r="T153" s="75">
        <v>2.4400000572204599</v>
      </c>
      <c r="U153" s="75">
        <v>2.4400000572204599</v>
      </c>
      <c r="V153" s="75">
        <v>2.4400000572204599</v>
      </c>
      <c r="W153" s="75">
        <v>2.4400000572204599</v>
      </c>
      <c r="X153" s="75">
        <v>2.4400000572204599</v>
      </c>
      <c r="Y153" s="76">
        <v>2.4400000572204599</v>
      </c>
    </row>
    <row r="154" spans="1:25" x14ac:dyDescent="0.35">
      <c r="A154" t="s">
        <v>2115</v>
      </c>
      <c r="B154" s="75">
        <v>122.01999664306599</v>
      </c>
      <c r="C154" s="75">
        <v>122.01999664306599</v>
      </c>
      <c r="D154" s="75">
        <v>122.01999664306599</v>
      </c>
      <c r="E154" s="75">
        <v>122.01999664306599</v>
      </c>
      <c r="F154" s="75">
        <v>122.01999664306599</v>
      </c>
      <c r="G154" s="75">
        <v>122.01999664306599</v>
      </c>
      <c r="H154" s="75">
        <v>122.01999664306599</v>
      </c>
      <c r="I154" s="75">
        <v>122.01999664306599</v>
      </c>
      <c r="J154" s="75">
        <v>122.01999664306599</v>
      </c>
      <c r="K154" s="75">
        <v>122.01999664306599</v>
      </c>
      <c r="L154" s="75">
        <v>122.01999664306599</v>
      </c>
      <c r="M154" s="75">
        <v>122.01999664306599</v>
      </c>
      <c r="N154" s="75">
        <v>122.01999664306599</v>
      </c>
      <c r="O154" s="75">
        <v>122.01999664306599</v>
      </c>
      <c r="P154" s="75">
        <v>122.01999664306599</v>
      </c>
      <c r="Q154" s="75">
        <v>122.01999664306599</v>
      </c>
      <c r="R154" s="75">
        <v>122.01999664306599</v>
      </c>
      <c r="S154" s="75">
        <v>122.01999664306599</v>
      </c>
      <c r="T154" s="75">
        <v>122.01999664306599</v>
      </c>
      <c r="U154" s="75">
        <v>122.01999664306599</v>
      </c>
      <c r="V154" s="75">
        <v>122.01999664306599</v>
      </c>
      <c r="W154" s="75">
        <v>122.01999664306599</v>
      </c>
      <c r="X154" s="75">
        <v>122.01999664306599</v>
      </c>
      <c r="Y154" s="76">
        <v>122.01999664306599</v>
      </c>
    </row>
    <row r="155" spans="1:25" x14ac:dyDescent="0.35">
      <c r="A155" t="s">
        <v>725</v>
      </c>
      <c r="B155" s="75">
        <v>8.1000000000000003E-2</v>
      </c>
      <c r="C155" s="75">
        <v>8.1000000000000003E-2</v>
      </c>
      <c r="D155" s="75">
        <v>8.1000000000000003E-2</v>
      </c>
      <c r="E155" s="75">
        <v>8.1000000000000003E-2</v>
      </c>
      <c r="F155" s="75">
        <v>8.1000000000000003E-2</v>
      </c>
      <c r="G155" s="75">
        <v>8.1000000000000003E-2</v>
      </c>
      <c r="H155" s="75">
        <v>8.1000000000000003E-2</v>
      </c>
      <c r="I155" s="75">
        <v>8.1000000000000003E-2</v>
      </c>
      <c r="J155" s="75">
        <v>8.1000000000000003E-2</v>
      </c>
      <c r="K155" s="75">
        <v>8.1000000000000003E-2</v>
      </c>
      <c r="L155" s="75">
        <v>8.1000000000000003E-2</v>
      </c>
      <c r="M155" s="75">
        <v>8.1000000000000003E-2</v>
      </c>
      <c r="N155" s="75">
        <v>8.1000000000000003E-2</v>
      </c>
      <c r="O155" s="75">
        <v>8.1000000000000003E-2</v>
      </c>
      <c r="P155" s="75">
        <v>8.1000000000000003E-2</v>
      </c>
      <c r="Q155" s="75">
        <v>8.1000000000000003E-2</v>
      </c>
      <c r="R155" s="75">
        <v>8.1000000000000003E-2</v>
      </c>
      <c r="S155" s="75">
        <v>8.1000000000000003E-2</v>
      </c>
      <c r="T155" s="75">
        <v>8.1000000000000003E-2</v>
      </c>
      <c r="U155" s="75">
        <v>8.1000000000000003E-2</v>
      </c>
      <c r="V155" s="75">
        <v>8.1000000000000003E-2</v>
      </c>
      <c r="W155" s="75">
        <v>8.1000000000000003E-2</v>
      </c>
      <c r="X155" s="75">
        <v>8.1000000000000003E-2</v>
      </c>
      <c r="Y155" s="76">
        <v>8.1000000000000003E-2</v>
      </c>
    </row>
    <row r="156" spans="1:25" x14ac:dyDescent="0.35">
      <c r="A156" t="s">
        <v>1855</v>
      </c>
      <c r="B156" s="75">
        <v>2.2300000190734899</v>
      </c>
      <c r="C156" s="75">
        <v>2.2300000190734899</v>
      </c>
      <c r="D156" s="75">
        <v>2.2300000190734899</v>
      </c>
      <c r="E156" s="75">
        <v>2.2300000190734899</v>
      </c>
      <c r="F156" s="75">
        <v>2.2300000190734899</v>
      </c>
      <c r="G156" s="75">
        <v>2.2300000190734899</v>
      </c>
      <c r="H156" s="75">
        <v>2.2300000190734899</v>
      </c>
      <c r="I156" s="75">
        <v>2.2300000190734899</v>
      </c>
      <c r="J156" s="75">
        <v>2.2300000190734899</v>
      </c>
      <c r="K156" s="75">
        <v>2.2300000190734899</v>
      </c>
      <c r="L156" s="75">
        <v>2.2300000190734899</v>
      </c>
      <c r="M156" s="75">
        <v>2.2300000190734899</v>
      </c>
      <c r="N156" s="75">
        <v>2.2300000190734899</v>
      </c>
      <c r="O156" s="75">
        <v>2.2300000190734899</v>
      </c>
      <c r="P156" s="75">
        <v>2.2300000190734899</v>
      </c>
      <c r="Q156" s="75">
        <v>2.2300000190734899</v>
      </c>
      <c r="R156" s="75">
        <v>2.2300000190734899</v>
      </c>
      <c r="S156" s="75">
        <v>2.2300000190734899</v>
      </c>
      <c r="T156" s="75">
        <v>2.2300000190734899</v>
      </c>
      <c r="U156" s="75">
        <v>2.2300000190734899</v>
      </c>
      <c r="V156" s="75">
        <v>2.2300000190734899</v>
      </c>
      <c r="W156" s="75">
        <v>2.2300000190734899</v>
      </c>
      <c r="X156" s="75">
        <v>2.2300000190734899</v>
      </c>
      <c r="Y156" s="76">
        <v>2.2300000190734899</v>
      </c>
    </row>
    <row r="157" spans="1:25" x14ac:dyDescent="0.35">
      <c r="A157" t="s">
        <v>4492</v>
      </c>
      <c r="B157" s="75">
        <v>0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6">
        <v>0</v>
      </c>
    </row>
    <row r="158" spans="1:25" x14ac:dyDescent="0.35">
      <c r="A158" t="s">
        <v>124</v>
      </c>
      <c r="B158" s="75">
        <v>0.93000000715255704</v>
      </c>
      <c r="C158" s="75">
        <v>0.93000000715255704</v>
      </c>
      <c r="D158" s="75">
        <v>0.93000000715255704</v>
      </c>
      <c r="E158" s="75">
        <v>0.93000000715255704</v>
      </c>
      <c r="F158" s="75">
        <v>0.93000000715255704</v>
      </c>
      <c r="G158" s="75">
        <v>0.93000000715255704</v>
      </c>
      <c r="H158" s="75">
        <v>0.93000000715255704</v>
      </c>
      <c r="I158" s="75">
        <v>0.93000000715255704</v>
      </c>
      <c r="J158" s="75">
        <v>0.93000000715255704</v>
      </c>
      <c r="K158" s="75">
        <v>0.93000000715255704</v>
      </c>
      <c r="L158" s="75">
        <v>0.93000000715255704</v>
      </c>
      <c r="M158" s="75">
        <v>0.93000000715255704</v>
      </c>
      <c r="N158" s="75">
        <v>0.93000000715255704</v>
      </c>
      <c r="O158" s="75">
        <v>0.93000000715255704</v>
      </c>
      <c r="P158" s="75">
        <v>0.93000000715255704</v>
      </c>
      <c r="Q158" s="75">
        <v>0.93000000715255704</v>
      </c>
      <c r="R158" s="75">
        <v>0.93000000715255704</v>
      </c>
      <c r="S158" s="75">
        <v>0.93000000715255704</v>
      </c>
      <c r="T158" s="75">
        <v>0.93000000715255704</v>
      </c>
      <c r="U158" s="75">
        <v>0.93000000715255704</v>
      </c>
      <c r="V158" s="75">
        <v>0.93000000715255704</v>
      </c>
      <c r="W158" s="75">
        <v>0.93000000715255704</v>
      </c>
      <c r="X158" s="75">
        <v>0.93000000715255704</v>
      </c>
      <c r="Y158" s="76">
        <v>0.93000000715255704</v>
      </c>
    </row>
    <row r="159" spans="1:25" x14ac:dyDescent="0.35">
      <c r="A159" t="s">
        <v>112</v>
      </c>
      <c r="B159" s="75">
        <v>37.590000152587898</v>
      </c>
      <c r="C159" s="75">
        <v>37.590000152587898</v>
      </c>
      <c r="D159" s="75">
        <v>37.590000152587898</v>
      </c>
      <c r="E159" s="75">
        <v>37.590000152587898</v>
      </c>
      <c r="F159" s="75">
        <v>37.590000152587898</v>
      </c>
      <c r="G159" s="75">
        <v>37.590000152587898</v>
      </c>
      <c r="H159" s="75">
        <v>37.590000152587898</v>
      </c>
      <c r="I159" s="75">
        <v>37.590000152587898</v>
      </c>
      <c r="J159" s="75">
        <v>37.590000152587898</v>
      </c>
      <c r="K159" s="75">
        <v>37.590000152587898</v>
      </c>
      <c r="L159" s="75">
        <v>0</v>
      </c>
      <c r="M159" s="75">
        <v>37.590000152587898</v>
      </c>
      <c r="N159" s="75">
        <v>37.590000152587898</v>
      </c>
      <c r="O159" s="75">
        <v>37.590000152587898</v>
      </c>
      <c r="P159" s="75">
        <v>37.590000152587898</v>
      </c>
      <c r="Q159" s="75">
        <v>37.590000152587898</v>
      </c>
      <c r="R159" s="75">
        <v>37.590000152587898</v>
      </c>
      <c r="S159" s="75">
        <v>37.590000152587898</v>
      </c>
      <c r="T159" s="75">
        <v>37.590000152587898</v>
      </c>
      <c r="U159" s="75">
        <v>37.590000152587898</v>
      </c>
      <c r="V159" s="75">
        <v>37.590000152587898</v>
      </c>
      <c r="W159" s="75">
        <v>37.590000152587898</v>
      </c>
      <c r="X159" s="75">
        <v>37.590000152587898</v>
      </c>
      <c r="Y159" s="76">
        <v>37.590000152587898</v>
      </c>
    </row>
    <row r="160" spans="1:25" x14ac:dyDescent="0.35">
      <c r="A160" t="s">
        <v>749</v>
      </c>
      <c r="B160" s="75">
        <v>1.20000004768372</v>
      </c>
      <c r="C160" s="75">
        <v>1.20000004768372</v>
      </c>
      <c r="D160" s="75">
        <v>1.20000004768372</v>
      </c>
      <c r="E160" s="75">
        <v>1.20000004768372</v>
      </c>
      <c r="F160" s="75">
        <v>1.20000004768372</v>
      </c>
      <c r="G160" s="75">
        <v>1.20000004768372</v>
      </c>
      <c r="H160" s="75">
        <v>1.20000004768372</v>
      </c>
      <c r="I160" s="75">
        <v>1.20000004768372</v>
      </c>
      <c r="J160" s="75">
        <v>1.20000004768372</v>
      </c>
      <c r="K160" s="75">
        <v>1.20000004768372</v>
      </c>
      <c r="L160" s="75">
        <v>1.20000004768372</v>
      </c>
      <c r="M160" s="75">
        <v>1.20000004768372</v>
      </c>
      <c r="N160" s="75">
        <v>1.20000004768372</v>
      </c>
      <c r="O160" s="75">
        <v>1.20000004768372</v>
      </c>
      <c r="P160" s="75">
        <v>1.20000004768372</v>
      </c>
      <c r="Q160" s="75">
        <v>1.20000004768372</v>
      </c>
      <c r="R160" s="75">
        <v>1.20000004768372</v>
      </c>
      <c r="S160" s="75">
        <v>1.20000004768372</v>
      </c>
      <c r="T160" s="75">
        <v>1.20000004768372</v>
      </c>
      <c r="U160" s="75">
        <v>1.20000004768372</v>
      </c>
      <c r="V160" s="75">
        <v>1.20000004768372</v>
      </c>
      <c r="W160" s="75">
        <v>1.20000004768372</v>
      </c>
      <c r="X160" s="75">
        <v>1.20000004768372</v>
      </c>
      <c r="Y160" s="76">
        <v>1.20000004768372</v>
      </c>
    </row>
    <row r="161" spans="1:25" x14ac:dyDescent="0.35">
      <c r="A161" t="s">
        <v>2174</v>
      </c>
      <c r="B161" s="75">
        <v>0.17000000178813901</v>
      </c>
      <c r="C161" s="75">
        <v>0.17000000178813901</v>
      </c>
      <c r="D161" s="75">
        <v>0.17000000178813901</v>
      </c>
      <c r="E161" s="75">
        <v>0.17000000178813901</v>
      </c>
      <c r="F161" s="75">
        <v>0.17000000178813901</v>
      </c>
      <c r="G161" s="75">
        <v>0.17000000178813901</v>
      </c>
      <c r="H161" s="75">
        <v>0.17000000178813901</v>
      </c>
      <c r="I161" s="75">
        <v>0.17000000178813901</v>
      </c>
      <c r="J161" s="75">
        <v>0.17000000178813901</v>
      </c>
      <c r="K161" s="75">
        <v>0.17000000178813901</v>
      </c>
      <c r="L161" s="75">
        <v>0.17000000178813901</v>
      </c>
      <c r="M161" s="75">
        <v>0.17000000178813901</v>
      </c>
      <c r="N161" s="75">
        <v>0.17000000178813901</v>
      </c>
      <c r="O161" s="75">
        <v>0.17000000178813901</v>
      </c>
      <c r="P161" s="75">
        <v>0.17000000178813901</v>
      </c>
      <c r="Q161" s="75">
        <v>0.17000000178813901</v>
      </c>
      <c r="R161" s="75">
        <v>0.17000000178813901</v>
      </c>
      <c r="S161" s="75">
        <v>0.17000000178813901</v>
      </c>
      <c r="T161" s="75">
        <v>0.17000000178813901</v>
      </c>
      <c r="U161" s="75">
        <v>0.17000000178813901</v>
      </c>
      <c r="V161" s="75">
        <v>0.17000000178813901</v>
      </c>
      <c r="W161" s="75">
        <v>0.17000000178813901</v>
      </c>
      <c r="X161" s="75">
        <v>0.17000000178813901</v>
      </c>
      <c r="Y161" s="76">
        <v>0.17000000178813901</v>
      </c>
    </row>
    <row r="162" spans="1:25" x14ac:dyDescent="0.35">
      <c r="A162" t="s">
        <v>141</v>
      </c>
      <c r="B162" s="75">
        <v>0</v>
      </c>
      <c r="C162" s="75">
        <v>0</v>
      </c>
      <c r="D162" s="75">
        <v>0</v>
      </c>
      <c r="E162" s="75">
        <v>0</v>
      </c>
      <c r="F162" s="75">
        <v>0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0</v>
      </c>
      <c r="P162" s="75">
        <v>0</v>
      </c>
      <c r="Q162" s="75">
        <v>0</v>
      </c>
      <c r="R162" s="75">
        <v>0</v>
      </c>
      <c r="S162" s="75">
        <v>0</v>
      </c>
      <c r="T162" s="75">
        <v>0</v>
      </c>
      <c r="U162" s="75">
        <v>0</v>
      </c>
      <c r="V162" s="75">
        <v>0</v>
      </c>
      <c r="W162" s="75">
        <v>0</v>
      </c>
      <c r="X162" s="75">
        <v>0</v>
      </c>
      <c r="Y162" s="76">
        <v>0</v>
      </c>
    </row>
    <row r="163" spans="1:25" x14ac:dyDescent="0.35">
      <c r="A163" t="s">
        <v>120</v>
      </c>
      <c r="B163" s="75">
        <v>4.53999996185303</v>
      </c>
      <c r="C163" s="75">
        <v>4.53999996185303</v>
      </c>
      <c r="D163" s="75">
        <v>4.53999996185303</v>
      </c>
      <c r="E163" s="75">
        <v>4.53999996185303</v>
      </c>
      <c r="F163" s="75">
        <v>4.53999996185303</v>
      </c>
      <c r="G163" s="75">
        <v>4.53999996185303</v>
      </c>
      <c r="H163" s="75">
        <v>4.53999996185303</v>
      </c>
      <c r="I163" s="75">
        <v>4.53999996185303</v>
      </c>
      <c r="J163" s="75">
        <v>4.53999996185303</v>
      </c>
      <c r="K163" s="75">
        <v>4.53999996185303</v>
      </c>
      <c r="L163" s="75">
        <v>4.53999996185303</v>
      </c>
      <c r="M163" s="75">
        <v>4.53999996185303</v>
      </c>
      <c r="N163" s="75">
        <v>4.53999996185303</v>
      </c>
      <c r="O163" s="75">
        <v>4.53999996185303</v>
      </c>
      <c r="P163" s="75">
        <v>4.53999996185303</v>
      </c>
      <c r="Q163" s="75">
        <v>4.53999996185303</v>
      </c>
      <c r="R163" s="75">
        <v>4.53999996185303</v>
      </c>
      <c r="S163" s="75">
        <v>4.53999996185303</v>
      </c>
      <c r="T163" s="75">
        <v>4.53999996185303</v>
      </c>
      <c r="U163" s="75">
        <v>4.53999996185303</v>
      </c>
      <c r="V163" s="75">
        <v>4.53999996185303</v>
      </c>
      <c r="W163" s="75">
        <v>4.53999996185303</v>
      </c>
      <c r="X163" s="75">
        <v>4.53999996185303</v>
      </c>
      <c r="Y163" s="76">
        <v>4.53999996185303</v>
      </c>
    </row>
    <row r="164" spans="1:25" x14ac:dyDescent="0.35">
      <c r="A164" t="s">
        <v>151</v>
      </c>
      <c r="B164" s="75">
        <v>5.1700000762939498</v>
      </c>
      <c r="C164" s="75">
        <v>5.1700000762939498</v>
      </c>
      <c r="D164" s="75">
        <v>5.1700000762939498</v>
      </c>
      <c r="E164" s="75">
        <v>5.1700000762939498</v>
      </c>
      <c r="F164" s="75">
        <v>5.1700000762939498</v>
      </c>
      <c r="G164" s="75">
        <v>5.1700000762939498</v>
      </c>
      <c r="H164" s="75">
        <v>5.1700000762939498</v>
      </c>
      <c r="I164" s="75">
        <v>5.1700000762939498</v>
      </c>
      <c r="J164" s="75">
        <v>5.1700000762939498</v>
      </c>
      <c r="K164" s="75">
        <v>5.1700000762939498</v>
      </c>
      <c r="L164" s="75">
        <v>5.1700000762939498</v>
      </c>
      <c r="M164" s="75">
        <v>5.1700000762939498</v>
      </c>
      <c r="N164" s="75">
        <v>5.1700000762939498</v>
      </c>
      <c r="O164" s="75">
        <v>5.1700000762939498</v>
      </c>
      <c r="P164" s="75">
        <v>5.1700000762939498</v>
      </c>
      <c r="Q164" s="75">
        <v>0</v>
      </c>
      <c r="R164" s="75">
        <v>5.1700000762939498</v>
      </c>
      <c r="S164" s="75">
        <v>5.1700000762939498</v>
      </c>
      <c r="T164" s="75">
        <v>5.1700000762939498</v>
      </c>
      <c r="U164" s="75">
        <v>5.1700000762939498</v>
      </c>
      <c r="V164" s="75">
        <v>5.1700000762939498</v>
      </c>
      <c r="W164" s="75">
        <v>5.1700000762939498</v>
      </c>
      <c r="X164" s="75">
        <v>5.1700000762939498</v>
      </c>
      <c r="Y164" s="76">
        <v>5.1700000762939498</v>
      </c>
    </row>
    <row r="165" spans="1:25" x14ac:dyDescent="0.35">
      <c r="A165" t="s">
        <v>114</v>
      </c>
      <c r="B165" s="75">
        <v>29.5</v>
      </c>
      <c r="C165" s="75">
        <v>29.5</v>
      </c>
      <c r="D165" s="75">
        <v>29.5</v>
      </c>
      <c r="E165" s="75">
        <v>29.5</v>
      </c>
      <c r="F165" s="75">
        <v>29.5</v>
      </c>
      <c r="G165" s="75">
        <v>29.5</v>
      </c>
      <c r="H165" s="75">
        <v>29.5</v>
      </c>
      <c r="I165" s="75">
        <v>29.5</v>
      </c>
      <c r="J165" s="75">
        <v>29.5</v>
      </c>
      <c r="K165" s="75">
        <v>29.5</v>
      </c>
      <c r="L165" s="75">
        <v>29.5</v>
      </c>
      <c r="M165" s="75">
        <v>29.5</v>
      </c>
      <c r="N165" s="75">
        <v>29.5</v>
      </c>
      <c r="O165" s="75">
        <v>29.5</v>
      </c>
      <c r="P165" s="75">
        <v>29.5</v>
      </c>
      <c r="Q165" s="75">
        <v>29.5</v>
      </c>
      <c r="R165" s="75">
        <v>29.5</v>
      </c>
      <c r="S165" s="75">
        <v>29.5</v>
      </c>
      <c r="T165" s="75">
        <v>29.5</v>
      </c>
      <c r="U165" s="75">
        <v>29.5</v>
      </c>
      <c r="V165" s="75">
        <v>29.5</v>
      </c>
      <c r="W165" s="75">
        <v>29.5</v>
      </c>
      <c r="X165" s="75">
        <v>29.5</v>
      </c>
      <c r="Y165" s="76">
        <v>29.5</v>
      </c>
    </row>
    <row r="166" spans="1:25" x14ac:dyDescent="0.35">
      <c r="A166" t="s">
        <v>2151</v>
      </c>
      <c r="B166" s="75">
        <v>2.9000000953674299</v>
      </c>
      <c r="C166" s="75">
        <v>2.9000000953674299</v>
      </c>
      <c r="D166" s="75">
        <v>2.9000000953674299</v>
      </c>
      <c r="E166" s="75">
        <v>2.9000000953674299</v>
      </c>
      <c r="F166" s="75">
        <v>2.9000000953674299</v>
      </c>
      <c r="G166" s="75">
        <v>2.9000000953674299</v>
      </c>
      <c r="H166" s="75">
        <v>2.9000000953674299</v>
      </c>
      <c r="I166" s="75">
        <v>2.9000000953674299</v>
      </c>
      <c r="J166" s="75">
        <v>2.9000000953674299</v>
      </c>
      <c r="K166" s="75">
        <v>2.9000000953674299</v>
      </c>
      <c r="L166" s="75">
        <v>2.9000000953674299</v>
      </c>
      <c r="M166" s="75">
        <v>2.9000000953674299</v>
      </c>
      <c r="N166" s="75">
        <v>2.9000000953674299</v>
      </c>
      <c r="O166" s="75">
        <v>0</v>
      </c>
      <c r="P166" s="75">
        <v>2.9000000953674299</v>
      </c>
      <c r="Q166" s="75">
        <v>2.9000000953674299</v>
      </c>
      <c r="R166" s="75">
        <v>2.9000000953674299</v>
      </c>
      <c r="S166" s="75">
        <v>2.9000000953674299</v>
      </c>
      <c r="T166" s="75">
        <v>2.9000000953674299</v>
      </c>
      <c r="U166" s="75">
        <v>2.9000000953674299</v>
      </c>
      <c r="V166" s="75">
        <v>2.9000000953674299</v>
      </c>
      <c r="W166" s="75">
        <v>2.9000000953674299</v>
      </c>
      <c r="X166" s="75">
        <v>2.9000000953674299</v>
      </c>
      <c r="Y166" s="76">
        <v>2.9000000953674299</v>
      </c>
    </row>
    <row r="167" spans="1:25" x14ac:dyDescent="0.35">
      <c r="A167" t="s">
        <v>115</v>
      </c>
      <c r="B167" s="75">
        <v>11.3800001144409</v>
      </c>
      <c r="C167" s="75">
        <v>11.3800001144409</v>
      </c>
      <c r="D167" s="75">
        <v>11.3800001144409</v>
      </c>
      <c r="E167" s="75">
        <v>11.3800001144409</v>
      </c>
      <c r="F167" s="75">
        <v>11.3800001144409</v>
      </c>
      <c r="G167" s="75">
        <v>11.3800001144409</v>
      </c>
      <c r="H167" s="75">
        <v>11.3800001144409</v>
      </c>
      <c r="I167" s="75">
        <v>11.3800001144409</v>
      </c>
      <c r="J167" s="75">
        <v>11.3800001144409</v>
      </c>
      <c r="K167" s="75">
        <v>11.3800001144409</v>
      </c>
      <c r="L167" s="75">
        <v>11.3800001144409</v>
      </c>
      <c r="M167" s="75">
        <v>11.3800001144409</v>
      </c>
      <c r="N167" s="75">
        <v>0</v>
      </c>
      <c r="O167" s="75">
        <v>11.3800001144409</v>
      </c>
      <c r="P167" s="75">
        <v>11.3800001144409</v>
      </c>
      <c r="Q167" s="75">
        <v>11.3800001144409</v>
      </c>
      <c r="R167" s="75">
        <v>11.3800001144409</v>
      </c>
      <c r="S167" s="75">
        <v>11.3800001144409</v>
      </c>
      <c r="T167" s="75">
        <v>11.3800001144409</v>
      </c>
      <c r="U167" s="75">
        <v>11.3800001144409</v>
      </c>
      <c r="V167" s="75">
        <v>11.3800001144409</v>
      </c>
      <c r="W167" s="75">
        <v>11.3800001144409</v>
      </c>
      <c r="X167" s="75">
        <v>11.3800001144409</v>
      </c>
      <c r="Y167" s="76">
        <v>11.3800001144409</v>
      </c>
    </row>
    <row r="168" spans="1:25" x14ac:dyDescent="0.35">
      <c r="A168" t="s">
        <v>134</v>
      </c>
      <c r="B168" s="75">
        <v>0.41999998688697798</v>
      </c>
      <c r="C168" s="75">
        <v>0.41999998688697798</v>
      </c>
      <c r="D168" s="75">
        <v>0.41999998688697798</v>
      </c>
      <c r="E168" s="75">
        <v>0.41999998688697798</v>
      </c>
      <c r="F168" s="75">
        <v>0.41999998688697798</v>
      </c>
      <c r="G168" s="75">
        <v>0.41999998688697798</v>
      </c>
      <c r="H168" s="75">
        <v>0.41999998688697798</v>
      </c>
      <c r="I168" s="75">
        <v>0.41999998688697798</v>
      </c>
      <c r="J168" s="75">
        <v>0.41999998688697798</v>
      </c>
      <c r="K168" s="75">
        <v>0.41999998688697798</v>
      </c>
      <c r="L168" s="75">
        <v>0.41999998688697798</v>
      </c>
      <c r="M168" s="75">
        <v>0.41999998688697798</v>
      </c>
      <c r="N168" s="75">
        <v>0.41999998688697798</v>
      </c>
      <c r="O168" s="75">
        <v>0.41999998688697798</v>
      </c>
      <c r="P168" s="75">
        <v>0.41999998688697798</v>
      </c>
      <c r="Q168" s="75">
        <v>0.41999998688697798</v>
      </c>
      <c r="R168" s="75">
        <v>0.41999998688697798</v>
      </c>
      <c r="S168" s="75">
        <v>0.41999998688697798</v>
      </c>
      <c r="T168" s="75">
        <v>0.41999998688697798</v>
      </c>
      <c r="U168" s="75">
        <v>0.41999998688697798</v>
      </c>
      <c r="V168" s="75">
        <v>0.41999998688697798</v>
      </c>
      <c r="W168" s="75">
        <v>0.41999998688697798</v>
      </c>
      <c r="X168" s="75">
        <v>0.41999998688697798</v>
      </c>
      <c r="Y168" s="76">
        <v>0.41999998688697798</v>
      </c>
    </row>
    <row r="169" spans="1:25" x14ac:dyDescent="0.35">
      <c r="A169" t="s">
        <v>116</v>
      </c>
      <c r="B169" s="75">
        <v>31.7600002288818</v>
      </c>
      <c r="C169" s="75">
        <v>31.7600002288818</v>
      </c>
      <c r="D169" s="75">
        <v>31.7600002288818</v>
      </c>
      <c r="E169" s="75">
        <v>31.7600002288818</v>
      </c>
      <c r="F169" s="75">
        <v>31.7600002288818</v>
      </c>
      <c r="G169" s="75">
        <v>31.7600002288818</v>
      </c>
      <c r="H169" s="75">
        <v>31.7600002288818</v>
      </c>
      <c r="I169" s="75">
        <v>31.7600002288818</v>
      </c>
      <c r="J169" s="75">
        <v>31.7600002288818</v>
      </c>
      <c r="K169" s="75">
        <v>31.7600002288818</v>
      </c>
      <c r="L169" s="75">
        <v>31.7600002288818</v>
      </c>
      <c r="M169" s="75">
        <v>31.7600002288818</v>
      </c>
      <c r="N169" s="75">
        <v>31.7600002288818</v>
      </c>
      <c r="O169" s="75">
        <v>31.7600002288818</v>
      </c>
      <c r="P169" s="75">
        <v>31.7600002288818</v>
      </c>
      <c r="Q169" s="75">
        <v>0</v>
      </c>
      <c r="R169" s="75">
        <v>31.7600002288818</v>
      </c>
      <c r="S169" s="75">
        <v>31.7600002288818</v>
      </c>
      <c r="T169" s="75">
        <v>31.7600002288818</v>
      </c>
      <c r="U169" s="75">
        <v>31.7600002288818</v>
      </c>
      <c r="V169" s="75">
        <v>31.7600002288818</v>
      </c>
      <c r="W169" s="75">
        <v>31.7600002288818</v>
      </c>
      <c r="X169" s="75">
        <v>31.7600002288818</v>
      </c>
      <c r="Y169" s="76">
        <v>31.7600002288818</v>
      </c>
    </row>
    <row r="170" spans="1:25" x14ac:dyDescent="0.35">
      <c r="A170" t="s">
        <v>735</v>
      </c>
      <c r="B170" s="75">
        <v>0.82999998331069902</v>
      </c>
      <c r="C170" s="75">
        <v>0.82999998331069902</v>
      </c>
      <c r="D170" s="75">
        <v>0.82999998331069902</v>
      </c>
      <c r="E170" s="75">
        <v>0.82999998331069902</v>
      </c>
      <c r="F170" s="75">
        <v>0.82999998331069902</v>
      </c>
      <c r="G170" s="75">
        <v>0.82999998331069902</v>
      </c>
      <c r="H170" s="75">
        <v>0.82999998331069902</v>
      </c>
      <c r="I170" s="75">
        <v>0.82999998331069902</v>
      </c>
      <c r="J170" s="75">
        <v>0.82999998331069902</v>
      </c>
      <c r="K170" s="75">
        <v>0.82999998331069902</v>
      </c>
      <c r="L170" s="75">
        <v>0.82999998331069902</v>
      </c>
      <c r="M170" s="75">
        <v>0.82999998331069902</v>
      </c>
      <c r="N170" s="75">
        <v>0.82999998331069902</v>
      </c>
      <c r="O170" s="75">
        <v>0.82999998331069902</v>
      </c>
      <c r="P170" s="75">
        <v>0.82999998331069902</v>
      </c>
      <c r="Q170" s="75">
        <v>0.82999998331069902</v>
      </c>
      <c r="R170" s="75">
        <v>0.82999998331069902</v>
      </c>
      <c r="S170" s="75">
        <v>0.82999998331069902</v>
      </c>
      <c r="T170" s="75">
        <v>0.82999998331069902</v>
      </c>
      <c r="U170" s="75">
        <v>0.82999998331069902</v>
      </c>
      <c r="V170" s="75">
        <v>0.82999998331069902</v>
      </c>
      <c r="W170" s="75">
        <v>0.82999998331069902</v>
      </c>
      <c r="X170" s="75">
        <v>0.82999998331069902</v>
      </c>
      <c r="Y170" s="76">
        <v>0.82999998331069902</v>
      </c>
    </row>
    <row r="171" spans="1:25" x14ac:dyDescent="0.35">
      <c r="A171" t="s">
        <v>19</v>
      </c>
      <c r="B171" s="75">
        <v>1.6000000238418599</v>
      </c>
      <c r="C171" s="75">
        <v>1.6000000238418599</v>
      </c>
      <c r="D171" s="75">
        <v>1.6000000238418599</v>
      </c>
      <c r="E171" s="75">
        <v>1.6000000238418599</v>
      </c>
      <c r="F171" s="75">
        <v>1.6000000238418599</v>
      </c>
      <c r="G171" s="75">
        <v>1.6000000238418599</v>
      </c>
      <c r="H171" s="75">
        <v>1.6000000238418599</v>
      </c>
      <c r="I171" s="75">
        <v>1.6000000238418599</v>
      </c>
      <c r="J171" s="75">
        <v>1.6000000238418599</v>
      </c>
      <c r="K171" s="75">
        <v>1.6000000238418599</v>
      </c>
      <c r="L171" s="75">
        <v>1.6000000238418599</v>
      </c>
      <c r="M171" s="75">
        <v>1.6000000238418599</v>
      </c>
      <c r="N171" s="75">
        <v>1.6000000238418599</v>
      </c>
      <c r="O171" s="75">
        <v>1.6000000238418599</v>
      </c>
      <c r="P171" s="75">
        <v>1.6000000238418599</v>
      </c>
      <c r="Q171" s="75">
        <v>1.6000000238418599</v>
      </c>
      <c r="R171" s="75">
        <v>1.6000000238418599</v>
      </c>
      <c r="S171" s="75">
        <v>1.6000000238418599</v>
      </c>
      <c r="T171" s="75">
        <v>1.6000000238418599</v>
      </c>
      <c r="U171" s="75">
        <v>1.6000000238418599</v>
      </c>
      <c r="V171" s="75">
        <v>1.6000000238418599</v>
      </c>
      <c r="W171" s="75">
        <v>1.6000000238418599</v>
      </c>
      <c r="X171" s="75">
        <v>1.6000000238418599</v>
      </c>
      <c r="Y171" s="76">
        <v>1.6000000238418599</v>
      </c>
    </row>
    <row r="172" spans="1:25" x14ac:dyDescent="0.35">
      <c r="A172" t="s">
        <v>20</v>
      </c>
      <c r="B172" s="75">
        <v>6.2399997711181596</v>
      </c>
      <c r="C172" s="75">
        <v>6.2399997711181596</v>
      </c>
      <c r="D172" s="75">
        <v>6.2399997711181596</v>
      </c>
      <c r="E172" s="75">
        <v>6.2399997711181596</v>
      </c>
      <c r="F172" s="75">
        <v>6.2399997711181596</v>
      </c>
      <c r="G172" s="75">
        <v>6.2399997711181596</v>
      </c>
      <c r="H172" s="75">
        <v>6.2399997711181596</v>
      </c>
      <c r="I172" s="75">
        <v>6.2399997711181596</v>
      </c>
      <c r="J172" s="75">
        <v>6.2399997711181596</v>
      </c>
      <c r="K172" s="75">
        <v>6.2399997711181596</v>
      </c>
      <c r="L172" s="75">
        <v>0</v>
      </c>
      <c r="M172" s="75">
        <v>0</v>
      </c>
      <c r="N172" s="75">
        <v>6.2399997711181596</v>
      </c>
      <c r="O172" s="75">
        <v>6.2399997711181596</v>
      </c>
      <c r="P172" s="75">
        <v>6.2399997711181596</v>
      </c>
      <c r="Q172" s="75">
        <v>6.2399997711181596</v>
      </c>
      <c r="R172" s="75">
        <v>6.2399997711181596</v>
      </c>
      <c r="S172" s="75">
        <v>6.2399997711181596</v>
      </c>
      <c r="T172" s="75">
        <v>6.2399997711181596</v>
      </c>
      <c r="U172" s="75">
        <v>6.2399997711181596</v>
      </c>
      <c r="V172" s="75">
        <v>6.2399997711181596</v>
      </c>
      <c r="W172" s="75">
        <v>6.2399997711181596</v>
      </c>
      <c r="X172" s="75">
        <v>6.2399997711181596</v>
      </c>
      <c r="Y172" s="76">
        <v>6.2399997711181596</v>
      </c>
    </row>
    <row r="173" spans="1:25" x14ac:dyDescent="0.35">
      <c r="A173" t="s">
        <v>152</v>
      </c>
      <c r="B173" s="75">
        <v>4.7600002288818404</v>
      </c>
      <c r="C173" s="75">
        <v>4.7600002288818404</v>
      </c>
      <c r="D173" s="75">
        <v>4.7600002288818404</v>
      </c>
      <c r="E173" s="75">
        <v>4.7600002288818404</v>
      </c>
      <c r="F173" s="75">
        <v>4.7600002288818404</v>
      </c>
      <c r="G173" s="75">
        <v>4.7600002288818404</v>
      </c>
      <c r="H173" s="75">
        <v>4.7600002288818404</v>
      </c>
      <c r="I173" s="75">
        <v>4.7600002288818404</v>
      </c>
      <c r="J173" s="75">
        <v>4.7600002288818404</v>
      </c>
      <c r="K173" s="75">
        <v>4.7600002288818404</v>
      </c>
      <c r="L173" s="75">
        <v>4.7600002288818404</v>
      </c>
      <c r="M173" s="75">
        <v>4.7600002288818404</v>
      </c>
      <c r="N173" s="75">
        <v>4.7600002288818404</v>
      </c>
      <c r="O173" s="75">
        <v>4.7600002288818404</v>
      </c>
      <c r="P173" s="75">
        <v>0</v>
      </c>
      <c r="Q173" s="75">
        <v>4.7600002288818404</v>
      </c>
      <c r="R173" s="75">
        <v>4.7600002288818404</v>
      </c>
      <c r="S173" s="75">
        <v>4.7600002288818404</v>
      </c>
      <c r="T173" s="75">
        <v>4.7600002288818404</v>
      </c>
      <c r="U173" s="75">
        <v>4.7600002288818404</v>
      </c>
      <c r="V173" s="75">
        <v>4.7600002288818404</v>
      </c>
      <c r="W173" s="75">
        <v>4.7600002288818404</v>
      </c>
      <c r="X173" s="75">
        <v>4.7600002288818404</v>
      </c>
      <c r="Y173" s="76">
        <v>4.7600002288818404</v>
      </c>
    </row>
    <row r="174" spans="1:25" x14ac:dyDescent="0.35">
      <c r="A174" t="s">
        <v>146</v>
      </c>
      <c r="B174" s="75">
        <v>2.1400001049041699</v>
      </c>
      <c r="C174" s="75">
        <v>2.1400001049041699</v>
      </c>
      <c r="D174" s="75">
        <v>2.1400001049041699</v>
      </c>
      <c r="E174" s="75">
        <v>2.1400001049041699</v>
      </c>
      <c r="F174" s="75">
        <v>2.1400001049041699</v>
      </c>
      <c r="G174" s="75">
        <v>2.1400001049041699</v>
      </c>
      <c r="H174" s="75">
        <v>2.1400001049041699</v>
      </c>
      <c r="I174" s="75">
        <v>2.1400001049041699</v>
      </c>
      <c r="J174" s="75">
        <v>2.1400001049041699</v>
      </c>
      <c r="K174" s="75">
        <v>2.1400001049041699</v>
      </c>
      <c r="L174" s="75">
        <v>2.1400001049041699</v>
      </c>
      <c r="M174" s="75">
        <v>2.1400001049041699</v>
      </c>
      <c r="N174" s="75">
        <v>2.1400001049041699</v>
      </c>
      <c r="O174" s="75">
        <v>2.1400001049041699</v>
      </c>
      <c r="P174" s="75">
        <v>2.1400001049041699</v>
      </c>
      <c r="Q174" s="75">
        <v>2.1400001049041699</v>
      </c>
      <c r="R174" s="75">
        <v>2.1400001049041699</v>
      </c>
      <c r="S174" s="75">
        <v>2.1400001049041699</v>
      </c>
      <c r="T174" s="75">
        <v>2.1400001049041699</v>
      </c>
      <c r="U174" s="75">
        <v>2.1400001049041699</v>
      </c>
      <c r="V174" s="75">
        <v>2.1400001049041699</v>
      </c>
      <c r="W174" s="75">
        <v>2.1400001049041699</v>
      </c>
      <c r="X174" s="75">
        <v>2.1400001049041699</v>
      </c>
      <c r="Y174" s="76">
        <v>2.1400001049041699</v>
      </c>
    </row>
    <row r="175" spans="1:25" x14ac:dyDescent="0.35">
      <c r="A175" t="s">
        <v>1896</v>
      </c>
      <c r="B175" s="75">
        <v>19.149999618530298</v>
      </c>
      <c r="C175" s="75">
        <v>19.149999618530298</v>
      </c>
      <c r="D175" s="75">
        <v>19.149999618530298</v>
      </c>
      <c r="E175" s="75">
        <v>19.149999618530298</v>
      </c>
      <c r="F175" s="75">
        <v>19.149999618530298</v>
      </c>
      <c r="G175" s="75">
        <v>19.149999618530298</v>
      </c>
      <c r="H175" s="75">
        <v>19.149999618530298</v>
      </c>
      <c r="I175" s="75">
        <v>19.149999618530298</v>
      </c>
      <c r="J175" s="75">
        <v>19.149999618530298</v>
      </c>
      <c r="K175" s="75">
        <v>19.149999618530298</v>
      </c>
      <c r="L175" s="75">
        <v>0</v>
      </c>
      <c r="M175" s="75">
        <v>19.149999618530298</v>
      </c>
      <c r="N175" s="75">
        <v>19.149999618530298</v>
      </c>
      <c r="O175" s="75">
        <v>19.149999618530298</v>
      </c>
      <c r="P175" s="75">
        <v>19.149999618530298</v>
      </c>
      <c r="Q175" s="75">
        <v>19.149999618530298</v>
      </c>
      <c r="R175" s="75">
        <v>19.149999618530298</v>
      </c>
      <c r="S175" s="75">
        <v>19.149999618530298</v>
      </c>
      <c r="T175" s="75">
        <v>19.149999618530298</v>
      </c>
      <c r="U175" s="75">
        <v>19.149999618530298</v>
      </c>
      <c r="V175" s="75">
        <v>19.149999618530298</v>
      </c>
      <c r="W175" s="75">
        <v>19.149999618530298</v>
      </c>
      <c r="X175" s="75">
        <v>19.149999618530298</v>
      </c>
      <c r="Y175" s="76">
        <v>19.149999618530298</v>
      </c>
    </row>
    <row r="176" spans="1:25" x14ac:dyDescent="0.35">
      <c r="A176" t="s">
        <v>126</v>
      </c>
      <c r="B176" s="75">
        <v>5.1100001335143999</v>
      </c>
      <c r="C176" s="75">
        <v>5.1100001335143999</v>
      </c>
      <c r="D176" s="75">
        <v>5.1100001335143999</v>
      </c>
      <c r="E176" s="75">
        <v>5.1100001335143999</v>
      </c>
      <c r="F176" s="75">
        <v>5.1100001335143999</v>
      </c>
      <c r="G176" s="75">
        <v>5.1100001335143999</v>
      </c>
      <c r="H176" s="75">
        <v>5.1100001335143999</v>
      </c>
      <c r="I176" s="75">
        <v>5.1100001335143999</v>
      </c>
      <c r="J176" s="75">
        <v>5.1100001335143999</v>
      </c>
      <c r="K176" s="75">
        <v>5.1100001335143999</v>
      </c>
      <c r="L176" s="75">
        <v>5.1100001335143999</v>
      </c>
      <c r="M176" s="75">
        <v>5.1100001335143999</v>
      </c>
      <c r="N176" s="75">
        <v>5.1100001335143999</v>
      </c>
      <c r="O176" s="75">
        <v>5.1100001335143999</v>
      </c>
      <c r="P176" s="75">
        <v>5.1100001335143999</v>
      </c>
      <c r="Q176" s="75">
        <v>5.1100001335143999</v>
      </c>
      <c r="R176" s="75">
        <v>5.1100001335143999</v>
      </c>
      <c r="S176" s="75">
        <v>5.1100001335143999</v>
      </c>
      <c r="T176" s="75">
        <v>5.1100001335143999</v>
      </c>
      <c r="U176" s="75">
        <v>5.1100001335143999</v>
      </c>
      <c r="V176" s="75">
        <v>5.1100001335143999</v>
      </c>
      <c r="W176" s="75">
        <v>5.1100001335143999</v>
      </c>
      <c r="X176" s="75">
        <v>5.1100001335143999</v>
      </c>
      <c r="Y176" s="76">
        <v>5.1100001335143999</v>
      </c>
    </row>
    <row r="177" spans="1:25" x14ac:dyDescent="0.35">
      <c r="A177" t="s">
        <v>21</v>
      </c>
      <c r="B177" s="75">
        <v>0.84</v>
      </c>
      <c r="C177" s="75">
        <v>0.84</v>
      </c>
      <c r="D177" s="75">
        <v>0.84</v>
      </c>
      <c r="E177" s="75">
        <v>0.84</v>
      </c>
      <c r="F177" s="75">
        <v>0.84</v>
      </c>
      <c r="G177" s="75">
        <v>0.84</v>
      </c>
      <c r="H177" s="75">
        <v>0.84</v>
      </c>
      <c r="I177" s="75">
        <v>0.84</v>
      </c>
      <c r="J177" s="75">
        <v>0.84</v>
      </c>
      <c r="K177" s="75">
        <v>0.84</v>
      </c>
      <c r="L177" s="75">
        <v>0.84</v>
      </c>
      <c r="M177" s="75">
        <v>0.84</v>
      </c>
      <c r="N177" s="75">
        <v>0.84</v>
      </c>
      <c r="O177" s="75">
        <v>0.84</v>
      </c>
      <c r="P177" s="75">
        <v>0</v>
      </c>
      <c r="Q177" s="75">
        <v>0.84</v>
      </c>
      <c r="R177" s="75">
        <v>0.84</v>
      </c>
      <c r="S177" s="75">
        <v>0.84</v>
      </c>
      <c r="T177" s="75">
        <v>0.84</v>
      </c>
      <c r="U177" s="75">
        <v>0.84</v>
      </c>
      <c r="V177" s="75">
        <v>0.84</v>
      </c>
      <c r="W177" s="75">
        <v>0.84</v>
      </c>
      <c r="X177" s="75">
        <v>0.84</v>
      </c>
      <c r="Y177" s="76">
        <v>0.84</v>
      </c>
    </row>
    <row r="178" spans="1:25" x14ac:dyDescent="0.35">
      <c r="A178" t="s">
        <v>740</v>
      </c>
      <c r="B178" s="75">
        <v>1.4299999475479099</v>
      </c>
      <c r="C178" s="75">
        <v>1.4299999475479099</v>
      </c>
      <c r="D178" s="75">
        <v>1.4299999475479099</v>
      </c>
      <c r="E178" s="75">
        <v>1.4299999475479099</v>
      </c>
      <c r="F178" s="75">
        <v>1.4299999475479099</v>
      </c>
      <c r="G178" s="75">
        <v>1.4299999475479099</v>
      </c>
      <c r="H178" s="75">
        <v>1.4299999475479099</v>
      </c>
      <c r="I178" s="75">
        <v>1.4299999475479099</v>
      </c>
      <c r="J178" s="75">
        <v>1.4299999475479099</v>
      </c>
      <c r="K178" s="75">
        <v>1.4299999475479099</v>
      </c>
      <c r="L178" s="75">
        <v>1.4299999475479099</v>
      </c>
      <c r="M178" s="75">
        <v>1.4299999475479099</v>
      </c>
      <c r="N178" s="75">
        <v>1.4299999475479099</v>
      </c>
      <c r="O178" s="75">
        <v>1.4299999475479099</v>
      </c>
      <c r="P178" s="75">
        <v>1.4299999475479099</v>
      </c>
      <c r="Q178" s="75">
        <v>1.4299999475479099</v>
      </c>
      <c r="R178" s="75">
        <v>1.4299999475479099</v>
      </c>
      <c r="S178" s="75">
        <v>1.4299999475479099</v>
      </c>
      <c r="T178" s="75">
        <v>1.4299999475479099</v>
      </c>
      <c r="U178" s="75">
        <v>1.4299999475479099</v>
      </c>
      <c r="V178" s="75">
        <v>1.4299999475479099</v>
      </c>
      <c r="W178" s="75">
        <v>1.4299999475479099</v>
      </c>
      <c r="X178" s="75">
        <v>1.4299999475479099</v>
      </c>
      <c r="Y178" s="76">
        <v>1.4299999475479099</v>
      </c>
    </row>
    <row r="179" spans="1:25" x14ac:dyDescent="0.35">
      <c r="A179" t="s">
        <v>741</v>
      </c>
      <c r="B179" s="75">
        <v>0.77999997138977095</v>
      </c>
      <c r="C179" s="75">
        <v>0.77999997138977095</v>
      </c>
      <c r="D179" s="75">
        <v>0.77999997138977095</v>
      </c>
      <c r="E179" s="75">
        <v>0.77999997138977095</v>
      </c>
      <c r="F179" s="75">
        <v>0.77999997138977095</v>
      </c>
      <c r="G179" s="75">
        <v>0.77999997138977095</v>
      </c>
      <c r="H179" s="75">
        <v>0.77999997138977095</v>
      </c>
      <c r="I179" s="75">
        <v>0.77999997138977095</v>
      </c>
      <c r="J179" s="75">
        <v>0.77999997138977095</v>
      </c>
      <c r="K179" s="75">
        <v>0.77999997138977095</v>
      </c>
      <c r="L179" s="75">
        <v>0.77999997138977095</v>
      </c>
      <c r="M179" s="75">
        <v>0.77999997138977095</v>
      </c>
      <c r="N179" s="75">
        <v>0.77999997138977095</v>
      </c>
      <c r="O179" s="75">
        <v>0.77999997138977095</v>
      </c>
      <c r="P179" s="75">
        <v>0.77999997138977095</v>
      </c>
      <c r="Q179" s="75">
        <v>0.77999997138977095</v>
      </c>
      <c r="R179" s="75">
        <v>0.77999997138977095</v>
      </c>
      <c r="S179" s="75">
        <v>0.77999997138977095</v>
      </c>
      <c r="T179" s="75">
        <v>0.77999997138977095</v>
      </c>
      <c r="U179" s="75">
        <v>0.77999997138977095</v>
      </c>
      <c r="V179" s="75">
        <v>0.77999997138977095</v>
      </c>
      <c r="W179" s="75">
        <v>0.77999997138977095</v>
      </c>
      <c r="X179" s="75">
        <v>0.77999997138977095</v>
      </c>
      <c r="Y179" s="76">
        <v>0.77999997138977095</v>
      </c>
    </row>
    <row r="180" spans="1:25" x14ac:dyDescent="0.35">
      <c r="A180" t="s">
        <v>153</v>
      </c>
      <c r="B180" s="75">
        <v>0</v>
      </c>
      <c r="C180" s="75">
        <v>0</v>
      </c>
      <c r="D180" s="75">
        <v>0</v>
      </c>
      <c r="E180" s="75">
        <v>0</v>
      </c>
      <c r="F180" s="75">
        <v>0</v>
      </c>
      <c r="G180" s="75">
        <v>0</v>
      </c>
      <c r="H180" s="75">
        <v>0</v>
      </c>
      <c r="I180" s="75">
        <v>0</v>
      </c>
      <c r="J180" s="75">
        <v>0</v>
      </c>
      <c r="K180" s="75">
        <v>0</v>
      </c>
      <c r="L180" s="75">
        <v>0</v>
      </c>
      <c r="M180" s="75">
        <v>0</v>
      </c>
      <c r="N180" s="75">
        <v>0</v>
      </c>
      <c r="O180" s="75">
        <v>0</v>
      </c>
      <c r="P180" s="75">
        <v>0</v>
      </c>
      <c r="Q180" s="75">
        <v>0</v>
      </c>
      <c r="R180" s="75">
        <v>0</v>
      </c>
      <c r="S180" s="75">
        <v>0</v>
      </c>
      <c r="T180" s="75">
        <v>0</v>
      </c>
      <c r="U180" s="75">
        <v>0</v>
      </c>
      <c r="V180" s="75">
        <v>0</v>
      </c>
      <c r="W180" s="75">
        <v>0</v>
      </c>
      <c r="X180" s="75">
        <v>0</v>
      </c>
      <c r="Y180" s="76">
        <v>0</v>
      </c>
    </row>
    <row r="181" spans="1:25" x14ac:dyDescent="0.35">
      <c r="A181" t="s">
        <v>117</v>
      </c>
      <c r="B181" s="75">
        <v>1.08000004291534</v>
      </c>
      <c r="C181" s="75">
        <v>1.08000004291534</v>
      </c>
      <c r="D181" s="75">
        <v>1.08000004291534</v>
      </c>
      <c r="E181" s="75">
        <v>1.08000004291534</v>
      </c>
      <c r="F181" s="75">
        <v>1.08000004291534</v>
      </c>
      <c r="G181" s="75">
        <v>1.08000004291534</v>
      </c>
      <c r="H181" s="75">
        <v>1.08000004291534</v>
      </c>
      <c r="I181" s="75">
        <v>1.08000004291534</v>
      </c>
      <c r="J181" s="75">
        <v>1.08000004291534</v>
      </c>
      <c r="K181" s="75">
        <v>1.08000004291534</v>
      </c>
      <c r="L181" s="75">
        <v>1.08000004291534</v>
      </c>
      <c r="M181" s="75">
        <v>1.08000004291534</v>
      </c>
      <c r="N181" s="75">
        <v>1.08000004291534</v>
      </c>
      <c r="O181" s="75">
        <v>1.08000004291534</v>
      </c>
      <c r="P181" s="75">
        <v>1.08000004291534</v>
      </c>
      <c r="Q181" s="75">
        <v>1.08000004291534</v>
      </c>
      <c r="R181" s="75">
        <v>1.08000004291534</v>
      </c>
      <c r="S181" s="75">
        <v>1.08000004291534</v>
      </c>
      <c r="T181" s="75">
        <v>1.08000004291534</v>
      </c>
      <c r="U181" s="75">
        <v>1.08000004291534</v>
      </c>
      <c r="V181" s="75">
        <v>1.08000004291534</v>
      </c>
      <c r="W181" s="75">
        <v>1.08000004291534</v>
      </c>
      <c r="X181" s="75">
        <v>1.08000004291534</v>
      </c>
      <c r="Y181" s="76">
        <v>1.08000004291534</v>
      </c>
    </row>
    <row r="182" spans="1:25" x14ac:dyDescent="0.35">
      <c r="A182" t="s">
        <v>1980</v>
      </c>
      <c r="B182" s="75">
        <v>49.970001220703097</v>
      </c>
      <c r="C182" s="75">
        <v>49.970001220703097</v>
      </c>
      <c r="D182" s="75">
        <v>49.970001220703097</v>
      </c>
      <c r="E182" s="75">
        <v>49.970001220703097</v>
      </c>
      <c r="F182" s="75">
        <v>49.970001220703097</v>
      </c>
      <c r="G182" s="75">
        <v>49.970001220703097</v>
      </c>
      <c r="H182" s="75">
        <v>49.970001220703097</v>
      </c>
      <c r="I182" s="75">
        <v>49.970001220703097</v>
      </c>
      <c r="J182" s="75">
        <v>49.970001220703097</v>
      </c>
      <c r="K182" s="75">
        <v>49.970001220703097</v>
      </c>
      <c r="L182" s="75">
        <v>49.970001220703097</v>
      </c>
      <c r="M182" s="75">
        <v>49.970001220703097</v>
      </c>
      <c r="N182" s="75">
        <v>49.970001220703097</v>
      </c>
      <c r="O182" s="75">
        <v>49.970001220703097</v>
      </c>
      <c r="P182" s="75">
        <v>0</v>
      </c>
      <c r="Q182" s="75">
        <v>49.970001220703097</v>
      </c>
      <c r="R182" s="75">
        <v>49.970001220703097</v>
      </c>
      <c r="S182" s="75">
        <v>49.970001220703097</v>
      </c>
      <c r="T182" s="75">
        <v>49.970001220703097</v>
      </c>
      <c r="U182" s="75">
        <v>49.970001220703097</v>
      </c>
      <c r="V182" s="75">
        <v>49.970001220703097</v>
      </c>
      <c r="W182" s="75">
        <v>49.970001220703097</v>
      </c>
      <c r="X182" s="75">
        <v>49.970001220703097</v>
      </c>
      <c r="Y182" s="76">
        <v>49.970001220703097</v>
      </c>
    </row>
    <row r="183" spans="1:25" x14ac:dyDescent="0.35">
      <c r="A183" t="s">
        <v>1981</v>
      </c>
      <c r="B183" s="75">
        <v>7.8099999427795401</v>
      </c>
      <c r="C183" s="75">
        <v>7.8099999427795401</v>
      </c>
      <c r="D183" s="75">
        <v>7.8099999427795401</v>
      </c>
      <c r="E183" s="75">
        <v>7.8099999427795401</v>
      </c>
      <c r="F183" s="75">
        <v>7.8099999427795401</v>
      </c>
      <c r="G183" s="75">
        <v>7.8099999427795401</v>
      </c>
      <c r="H183" s="75">
        <v>7.8099999427795401</v>
      </c>
      <c r="I183" s="75">
        <v>7.8099999427795401</v>
      </c>
      <c r="J183" s="75">
        <v>7.8099999427795401</v>
      </c>
      <c r="K183" s="75">
        <v>7.8099999427795401</v>
      </c>
      <c r="L183" s="75">
        <v>7.8099999427795401</v>
      </c>
      <c r="M183" s="75">
        <v>7.8099999427795401</v>
      </c>
      <c r="N183" s="75">
        <v>7.8099999427795401</v>
      </c>
      <c r="O183" s="75">
        <v>7.8099999427795401</v>
      </c>
      <c r="P183" s="75">
        <v>7.8099999427795401</v>
      </c>
      <c r="Q183" s="75">
        <v>7.8099999427795401</v>
      </c>
      <c r="R183" s="75">
        <v>7.8099999427795401</v>
      </c>
      <c r="S183" s="75">
        <v>7.8099999427795401</v>
      </c>
      <c r="T183" s="75">
        <v>7.8099999427795401</v>
      </c>
      <c r="U183" s="75">
        <v>7.8099999427795401</v>
      </c>
      <c r="V183" s="75">
        <v>7.8099999427795401</v>
      </c>
      <c r="W183" s="75">
        <v>7.8099999427795401</v>
      </c>
      <c r="X183" s="75">
        <v>7.8099999427795401</v>
      </c>
      <c r="Y183" s="76">
        <v>7.8099999427795401</v>
      </c>
    </row>
    <row r="184" spans="1:25" x14ac:dyDescent="0.35">
      <c r="A184" t="s">
        <v>177</v>
      </c>
      <c r="B184" s="75">
        <v>1.4900000095367401</v>
      </c>
      <c r="C184" s="75">
        <v>1.4900000095367401</v>
      </c>
      <c r="D184" s="75">
        <v>1.4900000095367401</v>
      </c>
      <c r="E184" s="75">
        <v>1.4900000095367401</v>
      </c>
      <c r="F184" s="75">
        <v>1.4900000095367401</v>
      </c>
      <c r="G184" s="75">
        <v>1.4900000095367401</v>
      </c>
      <c r="H184" s="75">
        <v>1.4900000095367401</v>
      </c>
      <c r="I184" s="75">
        <v>1.4900000095367401</v>
      </c>
      <c r="J184" s="75">
        <v>1.4900000095367401</v>
      </c>
      <c r="K184" s="75">
        <v>1.4900000095367401</v>
      </c>
      <c r="L184" s="75">
        <v>1.4900000095367401</v>
      </c>
      <c r="M184" s="75">
        <v>1.4900000095367401</v>
      </c>
      <c r="N184" s="75">
        <v>1.4900000095367401</v>
      </c>
      <c r="O184" s="75">
        <v>1.4900000095367401</v>
      </c>
      <c r="P184" s="75">
        <v>1.4900000095367401</v>
      </c>
      <c r="Q184" s="75">
        <v>1.4900000095367401</v>
      </c>
      <c r="R184" s="75">
        <v>1.4900000095367401</v>
      </c>
      <c r="S184" s="75">
        <v>1.4900000095367401</v>
      </c>
      <c r="T184" s="75">
        <v>1.4900000095367401</v>
      </c>
      <c r="U184" s="75">
        <v>1.4900000095367401</v>
      </c>
      <c r="V184" s="75">
        <v>1.4900000095367401</v>
      </c>
      <c r="W184" s="75">
        <v>1.4900000095367401</v>
      </c>
      <c r="X184" s="75">
        <v>1.4900000095367401</v>
      </c>
      <c r="Y184" s="76">
        <v>1.4900000095367401</v>
      </c>
    </row>
    <row r="185" spans="1:25" x14ac:dyDescent="0.35">
      <c r="A185" t="s">
        <v>346</v>
      </c>
      <c r="B185" s="75">
        <v>2.6700000762939502</v>
      </c>
      <c r="C185" s="75">
        <v>2.6700000762939502</v>
      </c>
      <c r="D185" s="75">
        <v>2.6700000762939502</v>
      </c>
      <c r="E185" s="75">
        <v>2.6700000762939502</v>
      </c>
      <c r="F185" s="75">
        <v>2.6700000762939502</v>
      </c>
      <c r="G185" s="75">
        <v>2.6700000762939502</v>
      </c>
      <c r="H185" s="75">
        <v>2.6700000762939502</v>
      </c>
      <c r="I185" s="75">
        <v>2.6700000762939502</v>
      </c>
      <c r="J185" s="75">
        <v>2.6700000762939502</v>
      </c>
      <c r="K185" s="75">
        <v>2.6700000762939502</v>
      </c>
      <c r="L185" s="75">
        <v>2.6700000762939502</v>
      </c>
      <c r="M185" s="75">
        <v>2.6700000762939502</v>
      </c>
      <c r="N185" s="75">
        <v>2.6700000762939502</v>
      </c>
      <c r="O185" s="75">
        <v>2.6700000762939502</v>
      </c>
      <c r="P185" s="75">
        <v>2.6700000762939502</v>
      </c>
      <c r="Q185" s="75">
        <v>2.6700000762939502</v>
      </c>
      <c r="R185" s="75">
        <v>2.6700000762939502</v>
      </c>
      <c r="S185" s="75">
        <v>2.6700000762939502</v>
      </c>
      <c r="T185" s="75">
        <v>2.6700000762939502</v>
      </c>
      <c r="U185" s="75">
        <v>2.6700000762939502</v>
      </c>
      <c r="V185" s="75">
        <v>2.6700000762939502</v>
      </c>
      <c r="W185" s="75">
        <v>2.6700000762939502</v>
      </c>
      <c r="X185" s="75">
        <v>2.6700000762939502</v>
      </c>
      <c r="Y185" s="76">
        <v>2.6700000762939502</v>
      </c>
    </row>
    <row r="186" spans="1:25" x14ac:dyDescent="0.35">
      <c r="A186" t="s">
        <v>195</v>
      </c>
      <c r="B186" s="75">
        <v>0.85000002384185802</v>
      </c>
      <c r="C186" s="75">
        <v>0.85000002384185802</v>
      </c>
      <c r="D186" s="75">
        <v>0.85000002384185802</v>
      </c>
      <c r="E186" s="75">
        <v>0.85000002384185802</v>
      </c>
      <c r="F186" s="75">
        <v>0.85000002384185802</v>
      </c>
      <c r="G186" s="75">
        <v>0.85000002384185802</v>
      </c>
      <c r="H186" s="75">
        <v>0.85000002384185802</v>
      </c>
      <c r="I186" s="75">
        <v>0.85000002384185802</v>
      </c>
      <c r="J186" s="75">
        <v>0.85000002384185802</v>
      </c>
      <c r="K186" s="75">
        <v>0.85000002384185802</v>
      </c>
      <c r="L186" s="75">
        <v>0.85000002384185802</v>
      </c>
      <c r="M186" s="75">
        <v>0</v>
      </c>
      <c r="N186" s="75">
        <v>0.85000002384185802</v>
      </c>
      <c r="O186" s="75">
        <v>0.85000002384185802</v>
      </c>
      <c r="P186" s="75">
        <v>0.85000002384185802</v>
      </c>
      <c r="Q186" s="75">
        <v>0.85000002384185802</v>
      </c>
      <c r="R186" s="75">
        <v>0.85000002384185802</v>
      </c>
      <c r="S186" s="75">
        <v>0.85000002384185802</v>
      </c>
      <c r="T186" s="75">
        <v>0.85000002384185802</v>
      </c>
      <c r="U186" s="75">
        <v>0.85000002384185802</v>
      </c>
      <c r="V186" s="75">
        <v>0.85000002384185802</v>
      </c>
      <c r="W186" s="75">
        <v>0.85000002384185802</v>
      </c>
      <c r="X186" s="75">
        <v>0.85000002384185802</v>
      </c>
      <c r="Y186" s="76">
        <v>0.85000002384185802</v>
      </c>
    </row>
    <row r="187" spans="1:25" x14ac:dyDescent="0.35">
      <c r="A187" t="s">
        <v>118</v>
      </c>
      <c r="B187" s="75">
        <v>8.0900001525878906</v>
      </c>
      <c r="C187" s="75">
        <v>8.0900001525878906</v>
      </c>
      <c r="D187" s="75">
        <v>8.0900001525878906</v>
      </c>
      <c r="E187" s="75">
        <v>8.0900001525878906</v>
      </c>
      <c r="F187" s="75">
        <v>8.0900001525878906</v>
      </c>
      <c r="G187" s="75">
        <v>8.0900001525878906</v>
      </c>
      <c r="H187" s="75">
        <v>8.0900001525878906</v>
      </c>
      <c r="I187" s="75">
        <v>8.0900001525878906</v>
      </c>
      <c r="J187" s="75">
        <v>8.0900001525878906</v>
      </c>
      <c r="K187" s="75">
        <v>8.0900001525878906</v>
      </c>
      <c r="L187" s="75">
        <v>8.0900001525878906</v>
      </c>
      <c r="M187" s="75">
        <v>8.0900001525878906</v>
      </c>
      <c r="N187" s="75">
        <v>8.0900001525878906</v>
      </c>
      <c r="O187" s="75">
        <v>8.0900001525878906</v>
      </c>
      <c r="P187" s="75">
        <v>8.0900001525878906</v>
      </c>
      <c r="Q187" s="75">
        <v>8.0900001525878906</v>
      </c>
      <c r="R187" s="75">
        <v>8.0900001525878906</v>
      </c>
      <c r="S187" s="75">
        <v>8.0900001525878906</v>
      </c>
      <c r="T187" s="75">
        <v>8.0900001525878906</v>
      </c>
      <c r="U187" s="75">
        <v>8.0900001525878906</v>
      </c>
      <c r="V187" s="75">
        <v>8.0900001525878906</v>
      </c>
      <c r="W187" s="75">
        <v>8.0900001525878906</v>
      </c>
      <c r="X187" s="75">
        <v>8.0900001525878906</v>
      </c>
      <c r="Y187" s="76">
        <v>8.0900001525878906</v>
      </c>
    </row>
    <row r="188" spans="1:25" x14ac:dyDescent="0.35">
      <c r="A188" t="s">
        <v>719</v>
      </c>
      <c r="B188" s="75">
        <v>0.97378734756416596</v>
      </c>
      <c r="C188" s="75">
        <v>0.97378734756416596</v>
      </c>
      <c r="D188" s="75">
        <v>0.97378734756416596</v>
      </c>
      <c r="E188" s="75">
        <v>0.97378734756416596</v>
      </c>
      <c r="F188" s="75">
        <v>0.97378734756416596</v>
      </c>
      <c r="G188" s="75">
        <v>0.97378734756416596</v>
      </c>
      <c r="H188" s="75">
        <v>0.97378734756416596</v>
      </c>
      <c r="I188" s="75">
        <v>0.97378734756416596</v>
      </c>
      <c r="J188" s="75">
        <v>0.97378734756416596</v>
      </c>
      <c r="K188" s="75">
        <v>0.97378734756416596</v>
      </c>
      <c r="L188" s="75">
        <v>0.97378734756416596</v>
      </c>
      <c r="M188" s="75">
        <v>0.97378734756416596</v>
      </c>
      <c r="N188" s="75">
        <v>0.97378734756416596</v>
      </c>
      <c r="O188" s="75">
        <v>0.97378734756416596</v>
      </c>
      <c r="P188" s="75">
        <v>0.97378734756416596</v>
      </c>
      <c r="Q188" s="75">
        <v>0.97378734756416596</v>
      </c>
      <c r="R188" s="75">
        <v>0.97378734756416596</v>
      </c>
      <c r="S188" s="75">
        <v>0.97378734756416596</v>
      </c>
      <c r="T188" s="75">
        <v>0.97378734756416596</v>
      </c>
      <c r="U188" s="75">
        <v>0.97378734756416596</v>
      </c>
      <c r="V188" s="75">
        <v>0.97378734756416596</v>
      </c>
      <c r="W188" s="75">
        <v>0.97378734756416596</v>
      </c>
      <c r="X188" s="75">
        <v>0.97378734756416596</v>
      </c>
      <c r="Y188" s="76">
        <v>0.97378734756416596</v>
      </c>
    </row>
    <row r="189" spans="1:25" x14ac:dyDescent="0.35">
      <c r="A189" t="s">
        <v>1587</v>
      </c>
      <c r="B189" s="75">
        <v>2.6</v>
      </c>
      <c r="C189" s="75">
        <v>2.6</v>
      </c>
      <c r="D189" s="75">
        <v>2.6</v>
      </c>
      <c r="E189" s="75">
        <v>2.6</v>
      </c>
      <c r="F189" s="75">
        <v>2.6</v>
      </c>
      <c r="G189" s="75">
        <v>2.6</v>
      </c>
      <c r="H189" s="75">
        <v>2.6</v>
      </c>
      <c r="I189" s="75">
        <v>2.6</v>
      </c>
      <c r="J189" s="75">
        <v>2.6</v>
      </c>
      <c r="K189" s="75">
        <v>2.6</v>
      </c>
      <c r="L189" s="75">
        <v>2.6</v>
      </c>
      <c r="M189" s="75">
        <v>2.6</v>
      </c>
      <c r="N189" s="75">
        <v>2.6</v>
      </c>
      <c r="O189" s="75">
        <v>2.6</v>
      </c>
      <c r="P189" s="75">
        <v>2.6</v>
      </c>
      <c r="Q189" s="75">
        <v>2.6</v>
      </c>
      <c r="R189" s="75">
        <v>2.6</v>
      </c>
      <c r="S189" s="75">
        <v>2.6</v>
      </c>
      <c r="T189" s="75">
        <v>2.6</v>
      </c>
      <c r="U189" s="75">
        <v>2.6</v>
      </c>
      <c r="V189" s="75">
        <v>2.6</v>
      </c>
      <c r="W189" s="75">
        <v>2.6</v>
      </c>
      <c r="X189" s="75">
        <v>2.6</v>
      </c>
      <c r="Y189" s="76">
        <v>2.6</v>
      </c>
    </row>
    <row r="190" spans="1:25" x14ac:dyDescent="0.35">
      <c r="A190" t="s">
        <v>2165</v>
      </c>
      <c r="B190" s="75">
        <v>3</v>
      </c>
      <c r="C190" s="75">
        <v>3</v>
      </c>
      <c r="D190" s="75">
        <v>3</v>
      </c>
      <c r="E190" s="75">
        <v>3</v>
      </c>
      <c r="F190" s="75">
        <v>3</v>
      </c>
      <c r="G190" s="75">
        <v>3</v>
      </c>
      <c r="H190" s="75">
        <v>3</v>
      </c>
      <c r="I190" s="75">
        <v>3</v>
      </c>
      <c r="J190" s="75">
        <v>3</v>
      </c>
      <c r="K190" s="75">
        <v>3</v>
      </c>
      <c r="L190" s="75">
        <v>3</v>
      </c>
      <c r="M190" s="75">
        <v>3</v>
      </c>
      <c r="N190" s="75">
        <v>3</v>
      </c>
      <c r="O190" s="75">
        <v>3</v>
      </c>
      <c r="P190" s="75">
        <v>3</v>
      </c>
      <c r="Q190" s="75">
        <v>3</v>
      </c>
      <c r="R190" s="75">
        <v>3</v>
      </c>
      <c r="S190" s="75">
        <v>3</v>
      </c>
      <c r="T190" s="75">
        <v>3</v>
      </c>
      <c r="U190" s="75">
        <v>3</v>
      </c>
      <c r="V190" s="75">
        <v>3</v>
      </c>
      <c r="W190" s="75">
        <v>3</v>
      </c>
      <c r="X190" s="75">
        <v>3</v>
      </c>
      <c r="Y190" s="76">
        <v>3</v>
      </c>
    </row>
    <row r="191" spans="1:25" x14ac:dyDescent="0.35">
      <c r="A191" t="s">
        <v>2891</v>
      </c>
      <c r="B191" s="75">
        <v>3</v>
      </c>
      <c r="C191" s="75">
        <v>3</v>
      </c>
      <c r="D191" s="75">
        <v>3</v>
      </c>
      <c r="E191" s="75">
        <v>3</v>
      </c>
      <c r="F191" s="75">
        <v>3</v>
      </c>
      <c r="G191" s="75">
        <v>3</v>
      </c>
      <c r="H191" s="75">
        <v>3</v>
      </c>
      <c r="I191" s="75">
        <v>3</v>
      </c>
      <c r="J191" s="75">
        <v>3</v>
      </c>
      <c r="K191" s="75">
        <v>3</v>
      </c>
      <c r="L191" s="75">
        <v>3</v>
      </c>
      <c r="M191" s="75">
        <v>3</v>
      </c>
      <c r="N191" s="75">
        <v>3</v>
      </c>
      <c r="O191" s="75">
        <v>3</v>
      </c>
      <c r="P191" s="75">
        <v>3</v>
      </c>
      <c r="Q191" s="75">
        <v>3</v>
      </c>
      <c r="R191" s="75">
        <v>3</v>
      </c>
      <c r="S191" s="75">
        <v>3</v>
      </c>
      <c r="T191" s="75">
        <v>3</v>
      </c>
      <c r="U191" s="75">
        <v>3</v>
      </c>
      <c r="V191" s="75">
        <v>3</v>
      </c>
      <c r="W191" s="75">
        <v>3</v>
      </c>
      <c r="X191" s="75">
        <v>3</v>
      </c>
      <c r="Y191" s="76">
        <v>3</v>
      </c>
    </row>
    <row r="192" spans="1:25" x14ac:dyDescent="0.35">
      <c r="A192" t="s">
        <v>2892</v>
      </c>
      <c r="B192" s="75">
        <v>3</v>
      </c>
      <c r="C192" s="75">
        <v>3</v>
      </c>
      <c r="D192" s="75">
        <v>3</v>
      </c>
      <c r="E192" s="75">
        <v>3</v>
      </c>
      <c r="F192" s="75">
        <v>3</v>
      </c>
      <c r="G192" s="75">
        <v>3</v>
      </c>
      <c r="H192" s="75">
        <v>3</v>
      </c>
      <c r="I192" s="75">
        <v>3</v>
      </c>
      <c r="J192" s="75">
        <v>3</v>
      </c>
      <c r="K192" s="75">
        <v>3</v>
      </c>
      <c r="L192" s="75">
        <v>3</v>
      </c>
      <c r="M192" s="75">
        <v>3</v>
      </c>
      <c r="N192" s="75">
        <v>3</v>
      </c>
      <c r="O192" s="75">
        <v>3</v>
      </c>
      <c r="P192" s="75">
        <v>3</v>
      </c>
      <c r="Q192" s="75">
        <v>3</v>
      </c>
      <c r="R192" s="75">
        <v>3</v>
      </c>
      <c r="S192" s="75">
        <v>3</v>
      </c>
      <c r="T192" s="75">
        <v>3</v>
      </c>
      <c r="U192" s="75">
        <v>3</v>
      </c>
      <c r="V192" s="75">
        <v>3</v>
      </c>
      <c r="W192" s="75">
        <v>3</v>
      </c>
      <c r="X192" s="75">
        <v>3</v>
      </c>
      <c r="Y192" s="76">
        <v>3</v>
      </c>
    </row>
    <row r="193" spans="1:25" x14ac:dyDescent="0.35">
      <c r="A193" t="s">
        <v>1633</v>
      </c>
      <c r="B193" s="75">
        <v>1.35</v>
      </c>
      <c r="C193" s="75">
        <v>1.35</v>
      </c>
      <c r="D193" s="75">
        <v>1.35</v>
      </c>
      <c r="E193" s="75">
        <v>1.35</v>
      </c>
      <c r="F193" s="75">
        <v>1.35</v>
      </c>
      <c r="G193" s="75">
        <v>1.35</v>
      </c>
      <c r="H193" s="75">
        <v>1.35</v>
      </c>
      <c r="I193" s="75">
        <v>1.35</v>
      </c>
      <c r="J193" s="75">
        <v>1.35</v>
      </c>
      <c r="K193" s="75">
        <v>1.35</v>
      </c>
      <c r="L193" s="75">
        <v>1.35</v>
      </c>
      <c r="M193" s="75">
        <v>1.35</v>
      </c>
      <c r="N193" s="75">
        <v>1.35</v>
      </c>
      <c r="O193" s="75">
        <v>1.35</v>
      </c>
      <c r="P193" s="75">
        <v>1.35</v>
      </c>
      <c r="Q193" s="75">
        <v>1.35</v>
      </c>
      <c r="R193" s="75">
        <v>1.35</v>
      </c>
      <c r="S193" s="75">
        <v>1.35</v>
      </c>
      <c r="T193" s="75">
        <v>1.35</v>
      </c>
      <c r="U193" s="75">
        <v>1.35</v>
      </c>
      <c r="V193" s="75">
        <v>1.35</v>
      </c>
      <c r="W193" s="75">
        <v>1.35</v>
      </c>
      <c r="X193" s="75">
        <v>1.35</v>
      </c>
      <c r="Y193" s="76">
        <v>1.35</v>
      </c>
    </row>
    <row r="194" spans="1:25" x14ac:dyDescent="0.35">
      <c r="A194" t="s">
        <v>2893</v>
      </c>
      <c r="B194" s="75">
        <v>1.1000000000000001</v>
      </c>
      <c r="C194" s="75">
        <v>1.1000000000000001</v>
      </c>
      <c r="D194" s="75">
        <v>1.1000000000000001</v>
      </c>
      <c r="E194" s="75">
        <v>1.1000000000000001</v>
      </c>
      <c r="F194" s="75">
        <v>1.1000000000000001</v>
      </c>
      <c r="G194" s="75">
        <v>1.1000000000000001</v>
      </c>
      <c r="H194" s="75">
        <v>1.1000000000000001</v>
      </c>
      <c r="I194" s="75">
        <v>1.1000000000000001</v>
      </c>
      <c r="J194" s="75">
        <v>1.1000000000000001</v>
      </c>
      <c r="K194" s="75">
        <v>1.1000000000000001</v>
      </c>
      <c r="L194" s="75">
        <v>1.1000000000000001</v>
      </c>
      <c r="M194" s="75">
        <v>1.1000000000000001</v>
      </c>
      <c r="N194" s="75">
        <v>1.1000000000000001</v>
      </c>
      <c r="O194" s="75">
        <v>1.1000000000000001</v>
      </c>
      <c r="P194" s="75">
        <v>1.1000000000000001</v>
      </c>
      <c r="Q194" s="75">
        <v>1.1000000000000001</v>
      </c>
      <c r="R194" s="75">
        <v>1.1000000000000001</v>
      </c>
      <c r="S194" s="75">
        <v>1.1000000000000001</v>
      </c>
      <c r="T194" s="75">
        <v>1.1000000000000001</v>
      </c>
      <c r="U194" s="75">
        <v>1.1000000000000001</v>
      </c>
      <c r="V194" s="75">
        <v>1.1000000000000001</v>
      </c>
      <c r="W194" s="75">
        <v>1.1000000000000001</v>
      </c>
      <c r="X194" s="75">
        <v>1.1000000000000001</v>
      </c>
      <c r="Y194" s="76">
        <v>1.1000000000000001</v>
      </c>
    </row>
    <row r="195" spans="1:25" x14ac:dyDescent="0.35">
      <c r="A195" t="s">
        <v>718</v>
      </c>
      <c r="B195" s="75">
        <v>0.99408413107666604</v>
      </c>
      <c r="C195" s="75">
        <v>0.99408413107666604</v>
      </c>
      <c r="D195" s="75">
        <v>0.99408413107666604</v>
      </c>
      <c r="E195" s="75">
        <v>0.99408413107666604</v>
      </c>
      <c r="F195" s="75">
        <v>0.99408413107666604</v>
      </c>
      <c r="G195" s="75">
        <v>0.99408413107666604</v>
      </c>
      <c r="H195" s="75">
        <v>0.99408413107666604</v>
      </c>
      <c r="I195" s="75">
        <v>0.99408413107666604</v>
      </c>
      <c r="J195" s="75">
        <v>0.99408413107666604</v>
      </c>
      <c r="K195" s="75">
        <v>0.99408413107666604</v>
      </c>
      <c r="L195" s="75">
        <v>0.99408413107666604</v>
      </c>
      <c r="M195" s="75">
        <v>0.99408413107666604</v>
      </c>
      <c r="N195" s="75">
        <v>0.99408413107666604</v>
      </c>
      <c r="O195" s="75">
        <v>0.99408413107666604</v>
      </c>
      <c r="P195" s="75">
        <v>0.99408413107666604</v>
      </c>
      <c r="Q195" s="75">
        <v>0.99408413107666604</v>
      </c>
      <c r="R195" s="75">
        <v>0.99408413107666604</v>
      </c>
      <c r="S195" s="75">
        <v>0.99408413107666604</v>
      </c>
      <c r="T195" s="75">
        <v>0.99408413107666604</v>
      </c>
      <c r="U195" s="75">
        <v>0.99408413107666604</v>
      </c>
      <c r="V195" s="75">
        <v>0.99408413107666604</v>
      </c>
      <c r="W195" s="75">
        <v>0.99408413107666604</v>
      </c>
      <c r="X195" s="75">
        <v>0.99408413107666604</v>
      </c>
      <c r="Y195" s="76">
        <v>0.99408413107666604</v>
      </c>
    </row>
    <row r="196" spans="1:25" x14ac:dyDescent="0.35">
      <c r="A196" t="s">
        <v>1677</v>
      </c>
      <c r="B196" s="75">
        <v>0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6">
        <v>0</v>
      </c>
    </row>
    <row r="197" spans="1:25" x14ac:dyDescent="0.35">
      <c r="A197" t="s">
        <v>1699</v>
      </c>
      <c r="B197" s="75">
        <v>2.6</v>
      </c>
      <c r="C197" s="75">
        <v>2.6</v>
      </c>
      <c r="D197" s="75">
        <v>2.6</v>
      </c>
      <c r="E197" s="75">
        <v>2.6</v>
      </c>
      <c r="F197" s="75">
        <v>2.6</v>
      </c>
      <c r="G197" s="75">
        <v>2.6</v>
      </c>
      <c r="H197" s="75">
        <v>2.6</v>
      </c>
      <c r="I197" s="75">
        <v>2.6</v>
      </c>
      <c r="J197" s="75">
        <v>2.6</v>
      </c>
      <c r="K197" s="75">
        <v>2.6</v>
      </c>
      <c r="L197" s="75">
        <v>0</v>
      </c>
      <c r="M197" s="75">
        <v>2.6</v>
      </c>
      <c r="N197" s="75">
        <v>2.6</v>
      </c>
      <c r="O197" s="75">
        <v>0</v>
      </c>
      <c r="P197" s="75">
        <v>2.6</v>
      </c>
      <c r="Q197" s="75">
        <v>2.6</v>
      </c>
      <c r="R197" s="75">
        <v>2.6</v>
      </c>
      <c r="S197" s="75">
        <v>2.6</v>
      </c>
      <c r="T197" s="75">
        <v>2.6</v>
      </c>
      <c r="U197" s="75">
        <v>2.6</v>
      </c>
      <c r="V197" s="75">
        <v>2.6</v>
      </c>
      <c r="W197" s="75">
        <v>2.6</v>
      </c>
      <c r="X197" s="75">
        <v>2.6</v>
      </c>
      <c r="Y197" s="76">
        <v>2.6</v>
      </c>
    </row>
    <row r="198" spans="1:25" x14ac:dyDescent="0.35">
      <c r="A198" t="s">
        <v>2754</v>
      </c>
      <c r="B198" s="75">
        <v>43.83</v>
      </c>
      <c r="C198" s="75">
        <v>43.83</v>
      </c>
      <c r="D198" s="75">
        <v>43.83</v>
      </c>
      <c r="E198" s="75">
        <v>43.83</v>
      </c>
      <c r="F198" s="75">
        <v>43.83</v>
      </c>
      <c r="G198" s="75">
        <v>43.83</v>
      </c>
      <c r="H198" s="75">
        <v>43.83</v>
      </c>
      <c r="I198" s="75">
        <v>43.83</v>
      </c>
      <c r="J198" s="75">
        <v>43.83</v>
      </c>
      <c r="K198" s="75">
        <v>43.83</v>
      </c>
      <c r="L198" s="75">
        <v>43.83</v>
      </c>
      <c r="M198" s="75">
        <v>43.83</v>
      </c>
      <c r="N198" s="75">
        <v>43.83</v>
      </c>
      <c r="O198" s="75">
        <v>43.83</v>
      </c>
      <c r="P198" s="75">
        <v>43.83</v>
      </c>
      <c r="Q198" s="75">
        <v>43.83</v>
      </c>
      <c r="R198" s="75">
        <v>43.83</v>
      </c>
      <c r="S198" s="75">
        <v>43.83</v>
      </c>
      <c r="T198" s="75">
        <v>43.83</v>
      </c>
      <c r="U198" s="75">
        <v>43.83</v>
      </c>
      <c r="V198" s="75">
        <v>43.83</v>
      </c>
      <c r="W198" s="75">
        <v>43.83</v>
      </c>
      <c r="X198" s="75">
        <v>43.83</v>
      </c>
      <c r="Y198" s="76">
        <v>43.83</v>
      </c>
    </row>
    <row r="199" spans="1:25" x14ac:dyDescent="0.35">
      <c r="A199" t="s">
        <v>2172</v>
      </c>
      <c r="B199" s="75">
        <v>0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6">
        <v>0</v>
      </c>
    </row>
    <row r="200" spans="1:25" x14ac:dyDescent="0.35">
      <c r="A200" t="s">
        <v>2173</v>
      </c>
      <c r="B200" s="75">
        <v>3</v>
      </c>
      <c r="C200" s="75">
        <v>3</v>
      </c>
      <c r="D200" s="75">
        <v>3</v>
      </c>
      <c r="E200" s="75">
        <v>3</v>
      </c>
      <c r="F200" s="75">
        <v>3</v>
      </c>
      <c r="G200" s="75">
        <v>3</v>
      </c>
      <c r="H200" s="75">
        <v>3</v>
      </c>
      <c r="I200" s="75">
        <v>3</v>
      </c>
      <c r="J200" s="75">
        <v>3</v>
      </c>
      <c r="K200" s="75">
        <v>3</v>
      </c>
      <c r="L200" s="75">
        <v>3</v>
      </c>
      <c r="M200" s="75">
        <v>3</v>
      </c>
      <c r="N200" s="75">
        <v>3</v>
      </c>
      <c r="O200" s="75">
        <v>0</v>
      </c>
      <c r="P200" s="75">
        <v>3</v>
      </c>
      <c r="Q200" s="75">
        <v>3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6">
        <v>3</v>
      </c>
    </row>
    <row r="201" spans="1:25" x14ac:dyDescent="0.35">
      <c r="A201" t="s">
        <v>720</v>
      </c>
      <c r="B201" s="75">
        <v>0.24084546789375</v>
      </c>
      <c r="C201" s="75">
        <v>0.24084546789375</v>
      </c>
      <c r="D201" s="75">
        <v>0.24084546789375</v>
      </c>
      <c r="E201" s="75">
        <v>0.24084546789375</v>
      </c>
      <c r="F201" s="75">
        <v>0.24084546789375</v>
      </c>
      <c r="G201" s="75">
        <v>0.24084546789375</v>
      </c>
      <c r="H201" s="75">
        <v>0.24084546789375</v>
      </c>
      <c r="I201" s="75">
        <v>0.24084546789375</v>
      </c>
      <c r="J201" s="75">
        <v>0.24084546789375</v>
      </c>
      <c r="K201" s="75">
        <v>0.24084546789375</v>
      </c>
      <c r="L201" s="75">
        <v>0.24084546789375</v>
      </c>
      <c r="M201" s="75">
        <v>0.24084546789375</v>
      </c>
      <c r="N201" s="75">
        <v>0.24084546789375</v>
      </c>
      <c r="O201" s="75">
        <v>0.24084546789375</v>
      </c>
      <c r="P201" s="75">
        <v>0.24084546789375</v>
      </c>
      <c r="Q201" s="75">
        <v>0.24084546789375</v>
      </c>
      <c r="R201" s="75">
        <v>0.24084546789375</v>
      </c>
      <c r="S201" s="75">
        <v>0.24084546789375</v>
      </c>
      <c r="T201" s="75">
        <v>0.24084546789375</v>
      </c>
      <c r="U201" s="75">
        <v>0.24084546789375</v>
      </c>
      <c r="V201" s="75">
        <v>0.24084546789375</v>
      </c>
      <c r="W201" s="75">
        <v>0.24084546789375</v>
      </c>
      <c r="X201" s="75">
        <v>0.24084546789375</v>
      </c>
      <c r="Y201" s="76">
        <v>0.24084546789375</v>
      </c>
    </row>
    <row r="202" spans="1:25" x14ac:dyDescent="0.35">
      <c r="A202" t="s">
        <v>2175</v>
      </c>
      <c r="B202" s="75">
        <v>0</v>
      </c>
      <c r="C202" s="75">
        <v>0</v>
      </c>
      <c r="D202" s="75">
        <v>0</v>
      </c>
      <c r="E202" s="75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6">
        <v>0</v>
      </c>
    </row>
    <row r="203" spans="1:25" x14ac:dyDescent="0.35">
      <c r="A203" s="65" t="s">
        <v>2176</v>
      </c>
      <c r="B203" s="75">
        <v>0</v>
      </c>
      <c r="C203" s="75">
        <v>0</v>
      </c>
      <c r="D203" s="75">
        <v>0</v>
      </c>
      <c r="E203" s="75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6">
        <v>0</v>
      </c>
    </row>
    <row r="204" spans="1:25" x14ac:dyDescent="0.35">
      <c r="A204" t="s">
        <v>2177</v>
      </c>
      <c r="B204" s="75">
        <v>1.9</v>
      </c>
      <c r="C204" s="75">
        <v>1.9</v>
      </c>
      <c r="D204" s="75">
        <v>1.9</v>
      </c>
      <c r="E204" s="75">
        <v>1.9</v>
      </c>
      <c r="F204" s="75">
        <v>1.9</v>
      </c>
      <c r="G204" s="75">
        <v>1.9</v>
      </c>
      <c r="H204" s="75">
        <v>1.9</v>
      </c>
      <c r="I204" s="75">
        <v>1.9</v>
      </c>
      <c r="J204" s="75">
        <v>1.9</v>
      </c>
      <c r="K204" s="75">
        <v>1.9</v>
      </c>
      <c r="L204" s="75">
        <v>1.9</v>
      </c>
      <c r="M204" s="75">
        <v>1.9</v>
      </c>
      <c r="N204" s="75">
        <v>1.9</v>
      </c>
      <c r="O204" s="75">
        <v>1.9</v>
      </c>
      <c r="P204" s="75">
        <v>1.9</v>
      </c>
      <c r="Q204" s="75">
        <v>1.9</v>
      </c>
      <c r="R204" s="75">
        <v>1.9</v>
      </c>
      <c r="S204" s="75">
        <v>1.9</v>
      </c>
      <c r="T204" s="75">
        <v>1.9</v>
      </c>
      <c r="U204" s="75">
        <v>1.9</v>
      </c>
      <c r="V204" s="75">
        <v>1.9</v>
      </c>
      <c r="W204" s="75">
        <v>1.9</v>
      </c>
      <c r="X204" s="75">
        <v>1.9</v>
      </c>
      <c r="Y204" s="76">
        <v>1.9</v>
      </c>
    </row>
    <row r="205" spans="1:25" x14ac:dyDescent="0.35">
      <c r="A205" t="s">
        <v>2178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6">
        <v>0</v>
      </c>
    </row>
    <row r="206" spans="1:25" x14ac:dyDescent="0.35">
      <c r="A206" t="s">
        <v>2029</v>
      </c>
      <c r="B206" s="75">
        <v>18</v>
      </c>
      <c r="C206" s="75">
        <v>18</v>
      </c>
      <c r="D206" s="75">
        <v>18</v>
      </c>
      <c r="E206" s="75">
        <v>18</v>
      </c>
      <c r="F206" s="75">
        <v>18</v>
      </c>
      <c r="G206" s="75">
        <v>18</v>
      </c>
      <c r="H206" s="75">
        <v>18</v>
      </c>
      <c r="I206" s="75">
        <v>18</v>
      </c>
      <c r="J206" s="75">
        <v>18</v>
      </c>
      <c r="K206" s="75">
        <v>18</v>
      </c>
      <c r="L206" s="75">
        <v>18</v>
      </c>
      <c r="M206" s="75">
        <v>18</v>
      </c>
      <c r="N206" s="75">
        <v>18</v>
      </c>
      <c r="O206" s="75">
        <v>18</v>
      </c>
      <c r="P206" s="75">
        <v>18</v>
      </c>
      <c r="Q206" s="75">
        <v>18</v>
      </c>
      <c r="R206" s="75">
        <v>18</v>
      </c>
      <c r="S206" s="75">
        <v>18</v>
      </c>
      <c r="T206" s="75">
        <v>18</v>
      </c>
      <c r="U206" s="75">
        <v>18</v>
      </c>
      <c r="V206" s="75">
        <v>18</v>
      </c>
      <c r="W206" s="75">
        <v>18</v>
      </c>
      <c r="X206" s="75">
        <v>18</v>
      </c>
      <c r="Y206" s="76">
        <v>18</v>
      </c>
    </row>
    <row r="207" spans="1:25" x14ac:dyDescent="0.35">
      <c r="A207" t="s">
        <v>1458</v>
      </c>
      <c r="B207" s="75">
        <v>0</v>
      </c>
      <c r="C207" s="75">
        <v>0</v>
      </c>
      <c r="D207" s="75">
        <v>0</v>
      </c>
      <c r="E207" s="75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5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6">
        <v>0</v>
      </c>
    </row>
    <row r="208" spans="1:25" x14ac:dyDescent="0.35">
      <c r="A208" t="s">
        <v>1459</v>
      </c>
      <c r="B208" s="75">
        <v>276.90499999999997</v>
      </c>
      <c r="C208" s="75">
        <v>276.90499999999997</v>
      </c>
      <c r="D208" s="75">
        <v>276.90499999999997</v>
      </c>
      <c r="E208" s="75">
        <v>276.90499999999997</v>
      </c>
      <c r="F208" s="75">
        <v>276.90499999999997</v>
      </c>
      <c r="G208" s="75">
        <v>276.90499999999997</v>
      </c>
      <c r="H208" s="75">
        <v>276.90499999999997</v>
      </c>
      <c r="I208" s="75">
        <v>276.90499999999997</v>
      </c>
      <c r="J208" s="75">
        <v>100.145</v>
      </c>
      <c r="K208" s="75">
        <v>100.145</v>
      </c>
      <c r="L208" s="75">
        <v>100.145</v>
      </c>
      <c r="M208" s="75">
        <v>100.145</v>
      </c>
      <c r="N208" s="75">
        <v>100.145</v>
      </c>
      <c r="O208" s="75">
        <v>100.145</v>
      </c>
      <c r="P208" s="75">
        <v>100.145</v>
      </c>
      <c r="Q208" s="75">
        <v>100.145</v>
      </c>
      <c r="R208" s="75">
        <v>100.145</v>
      </c>
      <c r="S208" s="75">
        <v>100.145</v>
      </c>
      <c r="T208" s="75">
        <v>100.145</v>
      </c>
      <c r="U208" s="75">
        <v>100.145</v>
      </c>
      <c r="V208" s="75">
        <v>100.145</v>
      </c>
      <c r="W208" s="75">
        <v>100.145</v>
      </c>
      <c r="X208" s="75">
        <v>100.145</v>
      </c>
      <c r="Y208" s="76">
        <v>100.145</v>
      </c>
    </row>
    <row r="209" spans="1:25" x14ac:dyDescent="0.35">
      <c r="A209" t="s">
        <v>1460</v>
      </c>
      <c r="B209" s="75">
        <v>281.30500000000001</v>
      </c>
      <c r="C209" s="75">
        <v>281.30500000000001</v>
      </c>
      <c r="D209" s="75">
        <v>281.30500000000001</v>
      </c>
      <c r="E209" s="75">
        <v>281.30500000000001</v>
      </c>
      <c r="F209" s="75">
        <v>281.30500000000001</v>
      </c>
      <c r="G209" s="75">
        <v>281.30500000000001</v>
      </c>
      <c r="H209" s="75">
        <v>281.30500000000001</v>
      </c>
      <c r="I209" s="75">
        <v>281.30500000000001</v>
      </c>
      <c r="J209" s="75">
        <v>100.265</v>
      </c>
      <c r="K209" s="75">
        <v>100.265</v>
      </c>
      <c r="L209" s="75">
        <v>100.265</v>
      </c>
      <c r="M209" s="75">
        <v>100.265</v>
      </c>
      <c r="N209" s="75">
        <v>100.265</v>
      </c>
      <c r="O209" s="75">
        <v>100.265</v>
      </c>
      <c r="P209" s="75">
        <v>100.265</v>
      </c>
      <c r="Q209" s="75">
        <v>100.265</v>
      </c>
      <c r="R209" s="75">
        <v>100.265</v>
      </c>
      <c r="S209" s="75">
        <v>100.265</v>
      </c>
      <c r="T209" s="75">
        <v>100.265</v>
      </c>
      <c r="U209" s="75">
        <v>100.265</v>
      </c>
      <c r="V209" s="75">
        <v>100.265</v>
      </c>
      <c r="W209" s="75">
        <v>100.265</v>
      </c>
      <c r="X209" s="75">
        <v>100.265</v>
      </c>
      <c r="Y209" s="76">
        <v>100.265</v>
      </c>
    </row>
    <row r="210" spans="1:25" x14ac:dyDescent="0.35">
      <c r="A210" t="s">
        <v>43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6">
        <v>0</v>
      </c>
    </row>
    <row r="211" spans="1:25" x14ac:dyDescent="0.35">
      <c r="A211" t="s">
        <v>1611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6">
        <v>0</v>
      </c>
    </row>
    <row r="212" spans="1:25" x14ac:dyDescent="0.35">
      <c r="A212" t="s">
        <v>1612</v>
      </c>
      <c r="B212" s="75">
        <v>0</v>
      </c>
      <c r="C212" s="75">
        <v>0</v>
      </c>
      <c r="D212" s="75">
        <v>0</v>
      </c>
      <c r="E212" s="75">
        <v>0</v>
      </c>
      <c r="F212" s="75">
        <v>0</v>
      </c>
      <c r="G212" s="75">
        <v>0</v>
      </c>
      <c r="H212" s="75">
        <v>0</v>
      </c>
      <c r="I212" s="75">
        <v>0</v>
      </c>
      <c r="J212" s="75">
        <v>0</v>
      </c>
      <c r="K212" s="75">
        <v>0</v>
      </c>
      <c r="L212" s="75">
        <v>0</v>
      </c>
      <c r="M212" s="75">
        <v>0</v>
      </c>
      <c r="N212" s="75">
        <v>0</v>
      </c>
      <c r="O212" s="75">
        <v>0</v>
      </c>
      <c r="P212" s="75">
        <v>0</v>
      </c>
      <c r="Q212" s="75">
        <v>0</v>
      </c>
      <c r="R212" s="75">
        <v>0</v>
      </c>
      <c r="S212" s="75">
        <v>0</v>
      </c>
      <c r="T212" s="75">
        <v>0</v>
      </c>
      <c r="U212" s="75">
        <v>0</v>
      </c>
      <c r="V212" s="75">
        <v>0</v>
      </c>
      <c r="W212" s="75">
        <v>0</v>
      </c>
      <c r="X212" s="75">
        <v>0</v>
      </c>
      <c r="Y212" s="76">
        <v>0</v>
      </c>
    </row>
    <row r="213" spans="1:25" x14ac:dyDescent="0.35">
      <c r="A213" t="s">
        <v>40</v>
      </c>
      <c r="B213" s="75">
        <v>50</v>
      </c>
      <c r="C213" s="75">
        <v>50</v>
      </c>
      <c r="D213" s="75">
        <v>50</v>
      </c>
      <c r="E213" s="75">
        <v>50</v>
      </c>
      <c r="F213" s="75">
        <v>50</v>
      </c>
      <c r="G213" s="75">
        <v>50</v>
      </c>
      <c r="H213" s="75">
        <v>50</v>
      </c>
      <c r="I213" s="75">
        <v>50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6">
        <v>0</v>
      </c>
    </row>
    <row r="214" spans="1:25" x14ac:dyDescent="0.35">
      <c r="A214" t="s">
        <v>41</v>
      </c>
      <c r="B214" s="75">
        <v>0</v>
      </c>
      <c r="C214" s="75">
        <v>0</v>
      </c>
      <c r="D214" s="75">
        <v>0</v>
      </c>
      <c r="E214" s="75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6">
        <v>0</v>
      </c>
    </row>
    <row r="215" spans="1:25" x14ac:dyDescent="0.35">
      <c r="A215" t="s">
        <v>31</v>
      </c>
      <c r="B215" s="75">
        <v>144.43</v>
      </c>
      <c r="C215" s="75">
        <v>153.93</v>
      </c>
      <c r="D215" s="75">
        <v>153.93</v>
      </c>
      <c r="E215" s="75">
        <v>153.93</v>
      </c>
      <c r="F215" s="75">
        <v>153.93</v>
      </c>
      <c r="G215" s="75">
        <v>153.93</v>
      </c>
      <c r="H215" s="75">
        <v>153.93</v>
      </c>
      <c r="I215" s="75">
        <v>144.43</v>
      </c>
      <c r="J215" s="75">
        <v>54.43</v>
      </c>
      <c r="K215" s="75">
        <v>54.43</v>
      </c>
      <c r="L215" s="75">
        <v>54.43</v>
      </c>
      <c r="M215" s="75">
        <v>54.43</v>
      </c>
      <c r="N215" s="75">
        <v>54.43</v>
      </c>
      <c r="O215" s="75">
        <v>54.43</v>
      </c>
      <c r="P215" s="75">
        <v>54.43</v>
      </c>
      <c r="Q215" s="75">
        <v>54.43</v>
      </c>
      <c r="R215" s="75">
        <v>54.43</v>
      </c>
      <c r="S215" s="75">
        <v>54.43</v>
      </c>
      <c r="T215" s="75">
        <v>54.43</v>
      </c>
      <c r="U215" s="75">
        <v>54.43</v>
      </c>
      <c r="V215" s="75">
        <v>54.43</v>
      </c>
      <c r="W215" s="75">
        <v>54.43</v>
      </c>
      <c r="X215" s="75">
        <v>54.43</v>
      </c>
      <c r="Y215" s="76">
        <v>54.43</v>
      </c>
    </row>
    <row r="216" spans="1:25" x14ac:dyDescent="0.35">
      <c r="A216" t="s">
        <v>35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6">
        <v>0</v>
      </c>
    </row>
    <row r="217" spans="1:25" x14ac:dyDescent="0.35">
      <c r="A217" t="s">
        <v>168</v>
      </c>
      <c r="B217" s="75">
        <v>138.25199999999899</v>
      </c>
      <c r="C217" s="75">
        <v>156.21199999999999</v>
      </c>
      <c r="D217" s="75">
        <v>156.21199999999999</v>
      </c>
      <c r="E217" s="75">
        <v>156.21199999999999</v>
      </c>
      <c r="F217" s="75">
        <v>156.21199999999999</v>
      </c>
      <c r="G217" s="75">
        <v>156.21199999999999</v>
      </c>
      <c r="H217" s="75">
        <v>156.21199999999999</v>
      </c>
      <c r="I217" s="75">
        <v>138.25199999999899</v>
      </c>
      <c r="J217" s="75">
        <v>48.252000000000002</v>
      </c>
      <c r="K217" s="75">
        <v>48.252000000000002</v>
      </c>
      <c r="L217" s="75">
        <v>48.252000000000002</v>
      </c>
      <c r="M217" s="75">
        <v>48.252000000000002</v>
      </c>
      <c r="N217" s="75">
        <v>48.252000000000002</v>
      </c>
      <c r="O217" s="75">
        <v>48.252000000000002</v>
      </c>
      <c r="P217" s="75">
        <v>48.252000000000002</v>
      </c>
      <c r="Q217" s="75">
        <v>48.252000000000002</v>
      </c>
      <c r="R217" s="75">
        <v>48.252000000000002</v>
      </c>
      <c r="S217" s="75">
        <v>48.252000000000002</v>
      </c>
      <c r="T217" s="75">
        <v>48.252000000000002</v>
      </c>
      <c r="U217" s="75">
        <v>48.252000000000002</v>
      </c>
      <c r="V217" s="75">
        <v>48.252000000000002</v>
      </c>
      <c r="W217" s="75">
        <v>48.252000000000002</v>
      </c>
      <c r="X217" s="75">
        <v>48.252000000000002</v>
      </c>
      <c r="Y217" s="76">
        <v>48.252000000000002</v>
      </c>
    </row>
    <row r="218" spans="1:25" x14ac:dyDescent="0.35">
      <c r="A218" t="s">
        <v>162</v>
      </c>
      <c r="B218" s="75">
        <v>0</v>
      </c>
      <c r="C218" s="75">
        <v>0</v>
      </c>
      <c r="D218" s="75">
        <v>0</v>
      </c>
      <c r="E218" s="75">
        <v>0</v>
      </c>
      <c r="F218" s="75">
        <v>0</v>
      </c>
      <c r="G218" s="75">
        <v>0</v>
      </c>
      <c r="H218" s="75">
        <v>0</v>
      </c>
      <c r="I218" s="75">
        <v>0</v>
      </c>
      <c r="J218" s="75">
        <v>0</v>
      </c>
      <c r="K218" s="75">
        <v>0</v>
      </c>
      <c r="L218" s="75">
        <v>0</v>
      </c>
      <c r="M218" s="75">
        <v>0</v>
      </c>
      <c r="N218" s="75">
        <v>0</v>
      </c>
      <c r="O218" s="75">
        <v>0</v>
      </c>
      <c r="P218" s="75">
        <v>0</v>
      </c>
      <c r="Q218" s="75">
        <v>0</v>
      </c>
      <c r="R218" s="75">
        <v>0</v>
      </c>
      <c r="S218" s="75">
        <v>0</v>
      </c>
      <c r="T218" s="75">
        <v>0</v>
      </c>
      <c r="U218" s="75">
        <v>0</v>
      </c>
      <c r="V218" s="75">
        <v>0</v>
      </c>
      <c r="W218" s="75">
        <v>0</v>
      </c>
      <c r="X218" s="75">
        <v>0</v>
      </c>
      <c r="Y218" s="76">
        <v>0</v>
      </c>
    </row>
    <row r="219" spans="1:25" x14ac:dyDescent="0.35">
      <c r="A219" t="s">
        <v>1673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6">
        <v>0</v>
      </c>
    </row>
    <row r="220" spans="1:25" x14ac:dyDescent="0.35">
      <c r="A220" t="s">
        <v>1754</v>
      </c>
      <c r="B220" s="75">
        <v>0</v>
      </c>
      <c r="C220" s="75">
        <v>0</v>
      </c>
      <c r="D220" s="75">
        <v>0</v>
      </c>
      <c r="E220" s="75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6">
        <v>0</v>
      </c>
    </row>
    <row r="221" spans="1:25" x14ac:dyDescent="0.35">
      <c r="A221" t="s">
        <v>1755</v>
      </c>
      <c r="B221" s="75">
        <v>0</v>
      </c>
      <c r="C221" s="75">
        <v>0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6">
        <v>0</v>
      </c>
    </row>
    <row r="222" spans="1:25" x14ac:dyDescent="0.35">
      <c r="A222" t="s">
        <v>182</v>
      </c>
      <c r="B222" s="75">
        <v>0</v>
      </c>
      <c r="C222" s="75">
        <v>0</v>
      </c>
      <c r="D222" s="75">
        <v>0</v>
      </c>
      <c r="E222" s="75">
        <v>0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5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0</v>
      </c>
      <c r="X222" s="75">
        <v>0</v>
      </c>
      <c r="Y222" s="76">
        <v>0</v>
      </c>
    </row>
    <row r="223" spans="1:25" x14ac:dyDescent="0.35">
      <c r="A223" t="s">
        <v>39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6">
        <v>0</v>
      </c>
    </row>
    <row r="224" spans="1:25" x14ac:dyDescent="0.35">
      <c r="A224" t="s">
        <v>933</v>
      </c>
      <c r="B224" s="75">
        <v>0</v>
      </c>
      <c r="C224" s="75">
        <v>0</v>
      </c>
      <c r="D224" s="75">
        <v>0</v>
      </c>
      <c r="E224" s="75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6">
        <v>0</v>
      </c>
    </row>
    <row r="225" spans="1:25" x14ac:dyDescent="0.35">
      <c r="A225" t="s">
        <v>4497</v>
      </c>
      <c r="B225" s="75">
        <v>0</v>
      </c>
      <c r="C225" s="75">
        <v>0</v>
      </c>
      <c r="D225" s="75">
        <v>0</v>
      </c>
      <c r="E225" s="75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5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6">
        <v>0</v>
      </c>
    </row>
    <row r="226" spans="1:25" x14ac:dyDescent="0.35">
      <c r="A226" t="s">
        <v>1456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6">
        <v>0</v>
      </c>
    </row>
    <row r="227" spans="1:25" x14ac:dyDescent="0.35">
      <c r="A227" t="s">
        <v>1457</v>
      </c>
      <c r="B227" s="75">
        <v>0</v>
      </c>
      <c r="C227" s="75">
        <v>0</v>
      </c>
      <c r="D227" s="75">
        <v>0</v>
      </c>
      <c r="E227" s="75">
        <v>0</v>
      </c>
      <c r="F227" s="75">
        <v>0</v>
      </c>
      <c r="G227" s="75">
        <v>0</v>
      </c>
      <c r="H227" s="75">
        <v>0</v>
      </c>
      <c r="I227" s="75">
        <v>0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0</v>
      </c>
      <c r="X227" s="75">
        <v>0</v>
      </c>
      <c r="Y227" s="76">
        <v>0</v>
      </c>
    </row>
    <row r="228" spans="1:25" x14ac:dyDescent="0.35">
      <c r="A228" t="s">
        <v>1461</v>
      </c>
      <c r="B228" s="75">
        <v>0</v>
      </c>
      <c r="C228" s="75">
        <v>0</v>
      </c>
      <c r="D228" s="75">
        <v>0</v>
      </c>
      <c r="E228" s="75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5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6">
        <v>0</v>
      </c>
    </row>
    <row r="229" spans="1:25" x14ac:dyDescent="0.35">
      <c r="A229" t="s">
        <v>1462</v>
      </c>
      <c r="B229" s="75">
        <v>0</v>
      </c>
      <c r="C229" s="75">
        <v>0</v>
      </c>
      <c r="D229" s="75">
        <v>0</v>
      </c>
      <c r="E229" s="75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6">
        <v>0</v>
      </c>
    </row>
    <row r="230" spans="1:25" x14ac:dyDescent="0.35">
      <c r="A230" t="s">
        <v>1464</v>
      </c>
      <c r="B230" s="75">
        <v>0</v>
      </c>
      <c r="C230" s="75">
        <v>0</v>
      </c>
      <c r="D230" s="75">
        <v>0</v>
      </c>
      <c r="E230" s="75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5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6">
        <v>0</v>
      </c>
    </row>
    <row r="231" spans="1:25" x14ac:dyDescent="0.35">
      <c r="A231" t="s">
        <v>1465</v>
      </c>
      <c r="B231" s="75">
        <v>0</v>
      </c>
      <c r="C231" s="75">
        <v>0</v>
      </c>
      <c r="D231" s="75">
        <v>0</v>
      </c>
      <c r="E231" s="75">
        <v>0</v>
      </c>
      <c r="F231" s="75">
        <v>0</v>
      </c>
      <c r="G231" s="75">
        <v>0</v>
      </c>
      <c r="H231" s="75">
        <v>0</v>
      </c>
      <c r="I231" s="75">
        <v>0</v>
      </c>
      <c r="J231" s="75">
        <v>0</v>
      </c>
      <c r="K231" s="75">
        <v>0</v>
      </c>
      <c r="L231" s="75">
        <v>0</v>
      </c>
      <c r="M231" s="75">
        <v>0</v>
      </c>
      <c r="N231" s="75">
        <v>0</v>
      </c>
      <c r="O231" s="75">
        <v>0</v>
      </c>
      <c r="P231" s="75">
        <v>0</v>
      </c>
      <c r="Q231" s="75">
        <v>0</v>
      </c>
      <c r="R231" s="75">
        <v>0</v>
      </c>
      <c r="S231" s="75">
        <v>0</v>
      </c>
      <c r="T231" s="75">
        <v>0</v>
      </c>
      <c r="U231" s="75">
        <v>0</v>
      </c>
      <c r="V231" s="75">
        <v>0</v>
      </c>
      <c r="W231" s="75">
        <v>0</v>
      </c>
      <c r="X231" s="75">
        <v>0</v>
      </c>
      <c r="Y231" s="76">
        <v>0</v>
      </c>
    </row>
    <row r="232" spans="1:25" x14ac:dyDescent="0.35">
      <c r="A232" t="s">
        <v>1466</v>
      </c>
      <c r="B232" s="75">
        <v>0</v>
      </c>
      <c r="C232" s="75">
        <v>0</v>
      </c>
      <c r="D232" s="75">
        <v>0</v>
      </c>
      <c r="E232" s="75">
        <v>0</v>
      </c>
      <c r="F232" s="75">
        <v>0</v>
      </c>
      <c r="G232" s="75">
        <v>0</v>
      </c>
      <c r="H232" s="75">
        <v>0</v>
      </c>
      <c r="I232" s="75">
        <v>0</v>
      </c>
      <c r="J232" s="75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75">
        <v>0</v>
      </c>
      <c r="T232" s="75">
        <v>0</v>
      </c>
      <c r="U232" s="75">
        <v>0</v>
      </c>
      <c r="V232" s="75">
        <v>0</v>
      </c>
      <c r="W232" s="75">
        <v>0</v>
      </c>
      <c r="X232" s="75">
        <v>0</v>
      </c>
      <c r="Y232" s="76">
        <v>0</v>
      </c>
    </row>
    <row r="233" spans="1:25" x14ac:dyDescent="0.35">
      <c r="A233" t="s">
        <v>1476</v>
      </c>
      <c r="B233" s="75">
        <v>0</v>
      </c>
      <c r="C233" s="75">
        <v>0</v>
      </c>
      <c r="D233" s="75">
        <v>0</v>
      </c>
      <c r="E233" s="75">
        <v>0</v>
      </c>
      <c r="F233" s="75">
        <v>0</v>
      </c>
      <c r="G233" s="75">
        <v>0</v>
      </c>
      <c r="H233" s="75">
        <v>0</v>
      </c>
      <c r="I233" s="75">
        <v>0</v>
      </c>
      <c r="J233" s="75">
        <v>0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0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0</v>
      </c>
      <c r="X233" s="75">
        <v>0</v>
      </c>
      <c r="Y233" s="76">
        <v>0</v>
      </c>
    </row>
    <row r="234" spans="1:25" x14ac:dyDescent="0.35">
      <c r="A234" t="s">
        <v>1484</v>
      </c>
      <c r="B234" s="75">
        <v>0</v>
      </c>
      <c r="C234" s="75">
        <v>0</v>
      </c>
      <c r="D234" s="75">
        <v>0</v>
      </c>
      <c r="E234" s="75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5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6">
        <v>0</v>
      </c>
    </row>
    <row r="235" spans="1:25" x14ac:dyDescent="0.35">
      <c r="A235" t="s">
        <v>1468</v>
      </c>
      <c r="B235" s="75">
        <v>0</v>
      </c>
      <c r="C235" s="75">
        <v>0</v>
      </c>
      <c r="D235" s="75">
        <v>0</v>
      </c>
      <c r="E235" s="75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6">
        <v>0</v>
      </c>
    </row>
    <row r="236" spans="1:25" x14ac:dyDescent="0.35">
      <c r="A236" t="s">
        <v>1500</v>
      </c>
      <c r="B236" s="75">
        <v>0</v>
      </c>
      <c r="C236" s="75">
        <v>0</v>
      </c>
      <c r="D236" s="75">
        <v>0</v>
      </c>
      <c r="E236" s="75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6">
        <v>0</v>
      </c>
    </row>
    <row r="237" spans="1:25" x14ac:dyDescent="0.35">
      <c r="A237" t="s">
        <v>1492</v>
      </c>
      <c r="B237" s="75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6">
        <v>0</v>
      </c>
    </row>
    <row r="238" spans="1:25" x14ac:dyDescent="0.35">
      <c r="A238" t="s">
        <v>1516</v>
      </c>
      <c r="B238" s="75">
        <v>0</v>
      </c>
      <c r="C238" s="75">
        <v>0</v>
      </c>
      <c r="D238" s="75">
        <v>0</v>
      </c>
      <c r="E238" s="75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6">
        <v>0</v>
      </c>
    </row>
    <row r="239" spans="1:25" x14ac:dyDescent="0.35">
      <c r="A239" t="s">
        <v>1524</v>
      </c>
      <c r="B239" s="75">
        <v>0</v>
      </c>
      <c r="C239" s="75">
        <v>0</v>
      </c>
      <c r="D239" s="75">
        <v>0</v>
      </c>
      <c r="E239" s="75">
        <v>0</v>
      </c>
      <c r="F239" s="75">
        <v>0</v>
      </c>
      <c r="G239" s="75">
        <v>0</v>
      </c>
      <c r="H239" s="75">
        <v>0</v>
      </c>
      <c r="I239" s="75">
        <v>0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0</v>
      </c>
      <c r="X239" s="75">
        <v>0</v>
      </c>
      <c r="Y239" s="76">
        <v>0</v>
      </c>
    </row>
    <row r="240" spans="1:25" x14ac:dyDescent="0.35">
      <c r="A240" t="s">
        <v>1508</v>
      </c>
      <c r="B240" s="75">
        <v>0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6">
        <v>0</v>
      </c>
    </row>
    <row r="241" spans="1:25" x14ac:dyDescent="0.35">
      <c r="A241" t="s">
        <v>1540</v>
      </c>
      <c r="B241" s="75">
        <v>0</v>
      </c>
      <c r="C241" s="75">
        <v>0</v>
      </c>
      <c r="D241" s="75">
        <v>0</v>
      </c>
      <c r="E241" s="75">
        <v>0</v>
      </c>
      <c r="F241" s="75">
        <v>0</v>
      </c>
      <c r="G241" s="75">
        <v>0</v>
      </c>
      <c r="H241" s="75">
        <v>0</v>
      </c>
      <c r="I241" s="75">
        <v>0</v>
      </c>
      <c r="J241" s="75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75">
        <v>0</v>
      </c>
      <c r="T241" s="75">
        <v>0</v>
      </c>
      <c r="U241" s="75">
        <v>0</v>
      </c>
      <c r="V241" s="75">
        <v>0</v>
      </c>
      <c r="W241" s="75">
        <v>0</v>
      </c>
      <c r="X241" s="75">
        <v>0</v>
      </c>
      <c r="Y241" s="76">
        <v>0</v>
      </c>
    </row>
    <row r="242" spans="1:25" x14ac:dyDescent="0.35">
      <c r="A242" t="s">
        <v>1532</v>
      </c>
      <c r="B242" s="75">
        <v>0</v>
      </c>
      <c r="C242" s="75">
        <v>0</v>
      </c>
      <c r="D242" s="75">
        <v>0</v>
      </c>
      <c r="E242" s="75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5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6">
        <v>0</v>
      </c>
    </row>
    <row r="243" spans="1:25" x14ac:dyDescent="0.35">
      <c r="A243" t="s">
        <v>2894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6">
        <v>0</v>
      </c>
    </row>
    <row r="244" spans="1:25" x14ac:dyDescent="0.35">
      <c r="A244" t="s">
        <v>1557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5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6">
        <v>0</v>
      </c>
    </row>
    <row r="245" spans="1:25" x14ac:dyDescent="0.35">
      <c r="A245" t="s">
        <v>1559</v>
      </c>
      <c r="B245" s="75">
        <v>0</v>
      </c>
      <c r="C245" s="75">
        <v>0</v>
      </c>
      <c r="D245" s="75">
        <v>0</v>
      </c>
      <c r="E245" s="75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5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6">
        <v>0</v>
      </c>
    </row>
    <row r="246" spans="1:25" x14ac:dyDescent="0.35">
      <c r="A246" t="s">
        <v>1569</v>
      </c>
      <c r="B246" s="75">
        <v>0</v>
      </c>
      <c r="C246" s="75">
        <v>0</v>
      </c>
      <c r="D246" s="75">
        <v>0</v>
      </c>
      <c r="E246" s="75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5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6">
        <v>0</v>
      </c>
    </row>
    <row r="247" spans="1:25" x14ac:dyDescent="0.35">
      <c r="A247" t="s">
        <v>98</v>
      </c>
      <c r="B247" s="75">
        <v>0</v>
      </c>
      <c r="C247" s="75">
        <v>0</v>
      </c>
      <c r="D247" s="75">
        <v>0</v>
      </c>
      <c r="E247" s="75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5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6">
        <v>0</v>
      </c>
    </row>
    <row r="248" spans="1:25" x14ac:dyDescent="0.35">
      <c r="A248" t="s">
        <v>82</v>
      </c>
      <c r="B248" s="75">
        <v>0</v>
      </c>
      <c r="C248" s="75">
        <v>0</v>
      </c>
      <c r="D248" s="75">
        <v>0</v>
      </c>
      <c r="E248" s="75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5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6">
        <v>0</v>
      </c>
    </row>
    <row r="249" spans="1:25" x14ac:dyDescent="0.35">
      <c r="A249" t="s">
        <v>4499</v>
      </c>
      <c r="B249" s="75">
        <v>0</v>
      </c>
      <c r="C249" s="75">
        <v>0</v>
      </c>
      <c r="D249" s="75">
        <v>0</v>
      </c>
      <c r="E249" s="75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5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6">
        <v>0</v>
      </c>
    </row>
    <row r="250" spans="1:25" x14ac:dyDescent="0.35">
      <c r="A250" t="s">
        <v>4500</v>
      </c>
      <c r="B250" s="75">
        <v>0</v>
      </c>
      <c r="C250" s="75">
        <v>0</v>
      </c>
      <c r="D250" s="75">
        <v>0</v>
      </c>
      <c r="E250" s="75">
        <v>0</v>
      </c>
      <c r="F250" s="75">
        <v>0</v>
      </c>
      <c r="G250" s="75">
        <v>0</v>
      </c>
      <c r="H250" s="75">
        <v>0</v>
      </c>
      <c r="I250" s="75">
        <v>0</v>
      </c>
      <c r="J250" s="75">
        <v>0</v>
      </c>
      <c r="K250" s="75">
        <v>0</v>
      </c>
      <c r="L250" s="75">
        <v>0</v>
      </c>
      <c r="M250" s="75">
        <v>0</v>
      </c>
      <c r="N250" s="75">
        <v>0</v>
      </c>
      <c r="O250" s="75">
        <v>0</v>
      </c>
      <c r="P250" s="75">
        <v>0</v>
      </c>
      <c r="Q250" s="75">
        <v>0</v>
      </c>
      <c r="R250" s="75">
        <v>0</v>
      </c>
      <c r="S250" s="75">
        <v>0</v>
      </c>
      <c r="T250" s="75">
        <v>0</v>
      </c>
      <c r="U250" s="75">
        <v>0</v>
      </c>
      <c r="V250" s="75">
        <v>0</v>
      </c>
      <c r="W250" s="75">
        <v>0</v>
      </c>
      <c r="X250" s="75">
        <v>0</v>
      </c>
      <c r="Y250" s="76">
        <v>0</v>
      </c>
    </row>
    <row r="251" spans="1:25" x14ac:dyDescent="0.35">
      <c r="A251" t="s">
        <v>4502</v>
      </c>
      <c r="B251" s="75">
        <v>0</v>
      </c>
      <c r="C251" s="75">
        <v>0</v>
      </c>
      <c r="D251" s="75">
        <v>0</v>
      </c>
      <c r="E251" s="75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6">
        <v>0</v>
      </c>
    </row>
    <row r="252" spans="1:25" x14ac:dyDescent="0.35">
      <c r="A252" t="s">
        <v>2152</v>
      </c>
      <c r="B252" s="75">
        <v>0</v>
      </c>
      <c r="C252" s="75">
        <v>0</v>
      </c>
      <c r="D252" s="75">
        <v>0</v>
      </c>
      <c r="E252" s="75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5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6">
        <v>0</v>
      </c>
    </row>
    <row r="253" spans="1:25" x14ac:dyDescent="0.35">
      <c r="A253" t="s">
        <v>95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6">
        <v>0</v>
      </c>
    </row>
    <row r="254" spans="1:25" x14ac:dyDescent="0.35">
      <c r="A254" t="s">
        <v>1598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6">
        <v>0</v>
      </c>
    </row>
    <row r="255" spans="1:25" x14ac:dyDescent="0.35">
      <c r="A255" t="s">
        <v>83</v>
      </c>
      <c r="B255" s="75">
        <v>0</v>
      </c>
      <c r="C255" s="75">
        <v>0</v>
      </c>
      <c r="D255" s="75">
        <v>0</v>
      </c>
      <c r="E255" s="75">
        <v>0</v>
      </c>
      <c r="F255" s="75">
        <v>0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0</v>
      </c>
      <c r="M255" s="75">
        <v>0</v>
      </c>
      <c r="N255" s="75">
        <v>0</v>
      </c>
      <c r="O255" s="75">
        <v>0</v>
      </c>
      <c r="P255" s="75">
        <v>0</v>
      </c>
      <c r="Q255" s="75">
        <v>0</v>
      </c>
      <c r="R255" s="75">
        <v>0</v>
      </c>
      <c r="S255" s="75">
        <v>0</v>
      </c>
      <c r="T255" s="75">
        <v>0</v>
      </c>
      <c r="U255" s="75">
        <v>0</v>
      </c>
      <c r="V255" s="75">
        <v>0</v>
      </c>
      <c r="W255" s="75">
        <v>0</v>
      </c>
      <c r="X255" s="75">
        <v>0</v>
      </c>
      <c r="Y255" s="76">
        <v>0</v>
      </c>
    </row>
    <row r="256" spans="1:25" x14ac:dyDescent="0.35">
      <c r="A256" t="s">
        <v>181</v>
      </c>
      <c r="B256" s="75">
        <v>0</v>
      </c>
      <c r="C256" s="75">
        <v>0</v>
      </c>
      <c r="D256" s="75">
        <v>0</v>
      </c>
      <c r="E256" s="75">
        <v>0</v>
      </c>
      <c r="F256" s="75">
        <v>0</v>
      </c>
      <c r="G256" s="75">
        <v>0</v>
      </c>
      <c r="H256" s="75">
        <v>0</v>
      </c>
      <c r="I256" s="75">
        <v>0</v>
      </c>
      <c r="J256" s="75">
        <v>0</v>
      </c>
      <c r="K256" s="75">
        <v>0</v>
      </c>
      <c r="L256" s="75">
        <v>0</v>
      </c>
      <c r="M256" s="75">
        <v>0</v>
      </c>
      <c r="N256" s="75">
        <v>0</v>
      </c>
      <c r="O256" s="75">
        <v>0</v>
      </c>
      <c r="P256" s="75">
        <v>0</v>
      </c>
      <c r="Q256" s="75">
        <v>0</v>
      </c>
      <c r="R256" s="75">
        <v>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6">
        <v>0</v>
      </c>
    </row>
    <row r="257" spans="1:25" x14ac:dyDescent="0.35">
      <c r="A257" t="s">
        <v>711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6">
        <v>0</v>
      </c>
    </row>
    <row r="258" spans="1:25" x14ac:dyDescent="0.35">
      <c r="A258" t="s">
        <v>1615</v>
      </c>
      <c r="B258" s="75">
        <v>0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6">
        <v>0</v>
      </c>
    </row>
    <row r="259" spans="1:25" x14ac:dyDescent="0.35">
      <c r="A259" t="s">
        <v>1617</v>
      </c>
      <c r="B259" s="75">
        <v>0</v>
      </c>
      <c r="C259" s="75">
        <v>0</v>
      </c>
      <c r="D259" s="75">
        <v>0</v>
      </c>
      <c r="E259" s="75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5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6">
        <v>0</v>
      </c>
    </row>
    <row r="260" spans="1:25" x14ac:dyDescent="0.35">
      <c r="A260" t="s">
        <v>1619</v>
      </c>
      <c r="B260" s="75">
        <v>0</v>
      </c>
      <c r="C260" s="75">
        <v>0</v>
      </c>
      <c r="D260" s="75">
        <v>0</v>
      </c>
      <c r="E260" s="75">
        <v>0</v>
      </c>
      <c r="F260" s="75">
        <v>0</v>
      </c>
      <c r="G260" s="75">
        <v>0</v>
      </c>
      <c r="H260" s="75">
        <v>0</v>
      </c>
      <c r="I260" s="75">
        <v>0</v>
      </c>
      <c r="J260" s="75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6">
        <v>0</v>
      </c>
    </row>
    <row r="261" spans="1:25" x14ac:dyDescent="0.35">
      <c r="A261" t="s">
        <v>2181</v>
      </c>
      <c r="B261" s="75">
        <v>0</v>
      </c>
      <c r="C261" s="75">
        <v>0</v>
      </c>
      <c r="D261" s="75">
        <v>0</v>
      </c>
      <c r="E261" s="75">
        <v>0</v>
      </c>
      <c r="F261" s="75">
        <v>0</v>
      </c>
      <c r="G261" s="75">
        <v>0</v>
      </c>
      <c r="H261" s="75">
        <v>0</v>
      </c>
      <c r="I261" s="75">
        <v>0</v>
      </c>
      <c r="J261" s="75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75">
        <v>0</v>
      </c>
      <c r="T261" s="75">
        <v>0</v>
      </c>
      <c r="U261" s="75">
        <v>0</v>
      </c>
      <c r="V261" s="75">
        <v>0</v>
      </c>
      <c r="W261" s="75">
        <v>0</v>
      </c>
      <c r="X261" s="75">
        <v>0</v>
      </c>
      <c r="Y261" s="76">
        <v>0</v>
      </c>
    </row>
    <row r="262" spans="1:25" x14ac:dyDescent="0.35">
      <c r="A262" t="s">
        <v>2182</v>
      </c>
      <c r="B262" s="75">
        <v>0</v>
      </c>
      <c r="C262" s="75">
        <v>0</v>
      </c>
      <c r="D262" s="75">
        <v>0</v>
      </c>
      <c r="E262" s="75">
        <v>0</v>
      </c>
      <c r="F262" s="75">
        <v>0</v>
      </c>
      <c r="G262" s="75">
        <v>0</v>
      </c>
      <c r="H262" s="75">
        <v>0</v>
      </c>
      <c r="I262" s="75">
        <v>0</v>
      </c>
      <c r="J262" s="75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6">
        <v>0</v>
      </c>
    </row>
    <row r="263" spans="1:25" x14ac:dyDescent="0.35">
      <c r="A263" t="s">
        <v>2183</v>
      </c>
      <c r="B263" s="75">
        <v>0</v>
      </c>
      <c r="C263" s="75">
        <v>0</v>
      </c>
      <c r="D263" s="75">
        <v>0</v>
      </c>
      <c r="E263" s="75">
        <v>0</v>
      </c>
      <c r="F263" s="75">
        <v>0</v>
      </c>
      <c r="G263" s="75">
        <v>0</v>
      </c>
      <c r="H263" s="75">
        <v>0</v>
      </c>
      <c r="I263" s="75">
        <v>0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5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6">
        <v>0</v>
      </c>
    </row>
    <row r="264" spans="1:25" x14ac:dyDescent="0.35">
      <c r="A264" t="s">
        <v>1626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6">
        <v>0</v>
      </c>
    </row>
    <row r="265" spans="1:25" x14ac:dyDescent="0.35">
      <c r="A265" t="s">
        <v>2895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6">
        <v>0</v>
      </c>
    </row>
    <row r="266" spans="1:25" x14ac:dyDescent="0.35">
      <c r="A266" t="s">
        <v>85</v>
      </c>
      <c r="B266" s="75">
        <v>0</v>
      </c>
      <c r="C266" s="75">
        <v>0</v>
      </c>
      <c r="D266" s="75">
        <v>0</v>
      </c>
      <c r="E266" s="75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0</v>
      </c>
      <c r="K266" s="75">
        <v>0</v>
      </c>
      <c r="L266" s="75">
        <v>0</v>
      </c>
      <c r="M266" s="75">
        <v>0</v>
      </c>
      <c r="N266" s="75">
        <v>0</v>
      </c>
      <c r="O266" s="75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6">
        <v>0</v>
      </c>
    </row>
    <row r="267" spans="1:25" x14ac:dyDescent="0.35">
      <c r="A267" t="s">
        <v>103</v>
      </c>
      <c r="B267" s="75">
        <v>0</v>
      </c>
      <c r="C267" s="75">
        <v>0</v>
      </c>
      <c r="D267" s="75">
        <v>0</v>
      </c>
      <c r="E267" s="75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6">
        <v>0</v>
      </c>
    </row>
    <row r="268" spans="1:25" x14ac:dyDescent="0.35">
      <c r="A268" t="s">
        <v>92</v>
      </c>
      <c r="B268" s="75">
        <v>0</v>
      </c>
      <c r="C268" s="75">
        <v>0</v>
      </c>
      <c r="D268" s="75">
        <v>0</v>
      </c>
      <c r="E268" s="75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6">
        <v>0</v>
      </c>
    </row>
    <row r="269" spans="1:25" x14ac:dyDescent="0.35">
      <c r="A269" t="s">
        <v>100</v>
      </c>
      <c r="B269" s="75">
        <v>0</v>
      </c>
      <c r="C269" s="75">
        <v>0</v>
      </c>
      <c r="D269" s="75">
        <v>0</v>
      </c>
      <c r="E269" s="75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5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6">
        <v>0</v>
      </c>
    </row>
    <row r="270" spans="1:25" x14ac:dyDescent="0.35">
      <c r="A270" t="s">
        <v>101</v>
      </c>
      <c r="B270" s="75">
        <v>0</v>
      </c>
      <c r="C270" s="75">
        <v>0</v>
      </c>
      <c r="D270" s="75">
        <v>0</v>
      </c>
      <c r="E270" s="75">
        <v>0</v>
      </c>
      <c r="F270" s="75">
        <v>0</v>
      </c>
      <c r="G270" s="75">
        <v>0</v>
      </c>
      <c r="H270" s="75">
        <v>0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5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6">
        <v>0</v>
      </c>
    </row>
    <row r="271" spans="1:25" x14ac:dyDescent="0.35">
      <c r="A271" t="s">
        <v>102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6">
        <v>0</v>
      </c>
    </row>
    <row r="272" spans="1:25" x14ac:dyDescent="0.35">
      <c r="A272" t="s">
        <v>97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6">
        <v>0</v>
      </c>
    </row>
    <row r="273" spans="1:25" x14ac:dyDescent="0.35">
      <c r="A273" t="s">
        <v>96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6">
        <v>0</v>
      </c>
    </row>
    <row r="274" spans="1:25" x14ac:dyDescent="0.35">
      <c r="A274" t="s">
        <v>1652</v>
      </c>
      <c r="B274" s="75">
        <v>0</v>
      </c>
      <c r="C274" s="75">
        <v>0</v>
      </c>
      <c r="D274" s="75">
        <v>0</v>
      </c>
      <c r="E274" s="75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5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6">
        <v>0</v>
      </c>
    </row>
    <row r="275" spans="1:25" x14ac:dyDescent="0.35">
      <c r="A275" t="s">
        <v>1653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5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6">
        <v>0</v>
      </c>
    </row>
    <row r="276" spans="1:25" x14ac:dyDescent="0.35">
      <c r="A276" t="s">
        <v>1664</v>
      </c>
      <c r="B276" s="75">
        <v>0</v>
      </c>
      <c r="C276" s="75">
        <v>0</v>
      </c>
      <c r="D276" s="75">
        <v>0</v>
      </c>
      <c r="E276" s="75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5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6">
        <v>0</v>
      </c>
    </row>
    <row r="277" spans="1:25" x14ac:dyDescent="0.35">
      <c r="A277" t="s">
        <v>1666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6">
        <v>0</v>
      </c>
    </row>
    <row r="278" spans="1:25" x14ac:dyDescent="0.35">
      <c r="A278" t="s">
        <v>1668</v>
      </c>
      <c r="B278" s="75">
        <v>0</v>
      </c>
      <c r="C278" s="75">
        <v>0</v>
      </c>
      <c r="D278" s="75">
        <v>0</v>
      </c>
      <c r="E278" s="75">
        <v>0</v>
      </c>
      <c r="F278" s="75">
        <v>0</v>
      </c>
      <c r="G278" s="75">
        <v>0</v>
      </c>
      <c r="H278" s="75">
        <v>0</v>
      </c>
      <c r="I278" s="75">
        <v>0</v>
      </c>
      <c r="J278" s="75">
        <v>0</v>
      </c>
      <c r="K278" s="75">
        <v>0</v>
      </c>
      <c r="L278" s="75">
        <v>0</v>
      </c>
      <c r="M278" s="75">
        <v>0</v>
      </c>
      <c r="N278" s="75">
        <v>0</v>
      </c>
      <c r="O278" s="75">
        <v>0</v>
      </c>
      <c r="P278" s="75">
        <v>0</v>
      </c>
      <c r="Q278" s="75">
        <v>0</v>
      </c>
      <c r="R278" s="75">
        <v>0</v>
      </c>
      <c r="S278" s="75">
        <v>0</v>
      </c>
      <c r="T278" s="75">
        <v>0</v>
      </c>
      <c r="U278" s="75">
        <v>0</v>
      </c>
      <c r="V278" s="75">
        <v>0</v>
      </c>
      <c r="W278" s="75">
        <v>0</v>
      </c>
      <c r="X278" s="75">
        <v>0</v>
      </c>
      <c r="Y278" s="76">
        <v>0</v>
      </c>
    </row>
    <row r="279" spans="1:25" x14ac:dyDescent="0.35">
      <c r="A279" t="s">
        <v>1670</v>
      </c>
      <c r="B279" s="75">
        <v>0</v>
      </c>
      <c r="C279" s="75">
        <v>0</v>
      </c>
      <c r="D279" s="75">
        <v>0</v>
      </c>
      <c r="E279" s="75">
        <v>0</v>
      </c>
      <c r="F279" s="75">
        <v>0</v>
      </c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6">
        <v>0</v>
      </c>
    </row>
    <row r="280" spans="1:25" x14ac:dyDescent="0.35">
      <c r="A280" t="s">
        <v>4504</v>
      </c>
      <c r="B280" s="75">
        <v>0</v>
      </c>
      <c r="C280" s="75">
        <v>0</v>
      </c>
      <c r="D280" s="75">
        <v>0</v>
      </c>
      <c r="E280" s="75">
        <v>0</v>
      </c>
      <c r="F280" s="75">
        <v>0</v>
      </c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0</v>
      </c>
      <c r="M280" s="75">
        <v>0</v>
      </c>
      <c r="N280" s="75">
        <v>0</v>
      </c>
      <c r="O280" s="75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6">
        <v>0</v>
      </c>
    </row>
    <row r="281" spans="1:25" x14ac:dyDescent="0.35">
      <c r="A281" t="s">
        <v>303</v>
      </c>
      <c r="B281" s="75">
        <v>0</v>
      </c>
      <c r="C281" s="75">
        <v>0</v>
      </c>
      <c r="D281" s="75">
        <v>0</v>
      </c>
      <c r="E281" s="75">
        <v>0</v>
      </c>
      <c r="F281" s="75">
        <v>0</v>
      </c>
      <c r="G281" s="75">
        <v>0</v>
      </c>
      <c r="H281" s="75">
        <v>0</v>
      </c>
      <c r="I281" s="75">
        <v>0</v>
      </c>
      <c r="J281" s="75">
        <v>0</v>
      </c>
      <c r="K281" s="75">
        <v>0</v>
      </c>
      <c r="L281" s="75">
        <v>0</v>
      </c>
      <c r="M281" s="75">
        <v>0</v>
      </c>
      <c r="N281" s="75">
        <v>0</v>
      </c>
      <c r="O281" s="75">
        <v>0</v>
      </c>
      <c r="P281" s="75">
        <v>0</v>
      </c>
      <c r="Q281" s="75">
        <v>0</v>
      </c>
      <c r="R281" s="75">
        <v>0</v>
      </c>
      <c r="S281" s="75">
        <v>0</v>
      </c>
      <c r="T281" s="75">
        <v>0</v>
      </c>
      <c r="U281" s="75">
        <v>0</v>
      </c>
      <c r="V281" s="75">
        <v>0</v>
      </c>
      <c r="W281" s="75">
        <v>0</v>
      </c>
      <c r="X281" s="75">
        <v>0</v>
      </c>
      <c r="Y281" s="76">
        <v>0</v>
      </c>
    </row>
    <row r="282" spans="1:25" x14ac:dyDescent="0.35">
      <c r="A282" t="s">
        <v>302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>
        <v>0</v>
      </c>
      <c r="I282" s="75">
        <v>0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6">
        <v>0</v>
      </c>
    </row>
    <row r="283" spans="1:25" x14ac:dyDescent="0.35">
      <c r="A283" t="s">
        <v>305</v>
      </c>
      <c r="B283" s="75">
        <v>0</v>
      </c>
      <c r="C283" s="75">
        <v>0</v>
      </c>
      <c r="D283" s="75">
        <v>0</v>
      </c>
      <c r="E283" s="75">
        <v>0</v>
      </c>
      <c r="F283" s="75">
        <v>0</v>
      </c>
      <c r="G283" s="75">
        <v>0</v>
      </c>
      <c r="H283" s="75">
        <v>0</v>
      </c>
      <c r="I283" s="75">
        <v>0</v>
      </c>
      <c r="J283" s="75">
        <v>0</v>
      </c>
      <c r="K283" s="75">
        <v>0</v>
      </c>
      <c r="L283" s="75">
        <v>0</v>
      </c>
      <c r="M283" s="75">
        <v>0</v>
      </c>
      <c r="N283" s="75">
        <v>0</v>
      </c>
      <c r="O283" s="75">
        <v>0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0</v>
      </c>
      <c r="X283" s="75">
        <v>0</v>
      </c>
      <c r="Y283" s="76">
        <v>0</v>
      </c>
    </row>
    <row r="284" spans="1:25" x14ac:dyDescent="0.35">
      <c r="A284" t="s">
        <v>304</v>
      </c>
      <c r="B284" s="75">
        <v>0</v>
      </c>
      <c r="C284" s="75">
        <v>0</v>
      </c>
      <c r="D284" s="75">
        <v>0</v>
      </c>
      <c r="E284" s="75">
        <v>0</v>
      </c>
      <c r="F284" s="75">
        <v>0</v>
      </c>
      <c r="G284" s="75">
        <v>0</v>
      </c>
      <c r="H284" s="75">
        <v>0</v>
      </c>
      <c r="I284" s="75">
        <v>0</v>
      </c>
      <c r="J284" s="75">
        <v>0</v>
      </c>
      <c r="K284" s="75">
        <v>0</v>
      </c>
      <c r="L284" s="75">
        <v>0</v>
      </c>
      <c r="M284" s="75">
        <v>0</v>
      </c>
      <c r="N284" s="75">
        <v>0</v>
      </c>
      <c r="O284" s="75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0</v>
      </c>
      <c r="V284" s="75">
        <v>0</v>
      </c>
      <c r="W284" s="75">
        <v>0</v>
      </c>
      <c r="X284" s="75">
        <v>0</v>
      </c>
      <c r="Y284" s="76">
        <v>0</v>
      </c>
    </row>
    <row r="285" spans="1:25" x14ac:dyDescent="0.35">
      <c r="A285" t="s">
        <v>306</v>
      </c>
      <c r="B285" s="75">
        <v>0</v>
      </c>
      <c r="C285" s="75">
        <v>0</v>
      </c>
      <c r="D285" s="75">
        <v>0</v>
      </c>
      <c r="E285" s="75">
        <v>0</v>
      </c>
      <c r="F285" s="75">
        <v>0</v>
      </c>
      <c r="G285" s="75">
        <v>0</v>
      </c>
      <c r="H285" s="75">
        <v>0</v>
      </c>
      <c r="I285" s="75">
        <v>0</v>
      </c>
      <c r="J285" s="75">
        <v>0</v>
      </c>
      <c r="K285" s="75">
        <v>0</v>
      </c>
      <c r="L285" s="75">
        <v>0</v>
      </c>
      <c r="M285" s="75">
        <v>0</v>
      </c>
      <c r="N285" s="75">
        <v>0</v>
      </c>
      <c r="O285" s="75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6">
        <v>0</v>
      </c>
    </row>
    <row r="286" spans="1:25" x14ac:dyDescent="0.35">
      <c r="A286" t="s">
        <v>93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>
        <v>0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6">
        <v>0</v>
      </c>
    </row>
    <row r="287" spans="1:25" x14ac:dyDescent="0.35">
      <c r="A287" t="s">
        <v>1709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6">
        <v>0</v>
      </c>
    </row>
    <row r="288" spans="1:25" x14ac:dyDescent="0.35">
      <c r="A288" t="s">
        <v>87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6">
        <v>0</v>
      </c>
    </row>
    <row r="289" spans="1:25" x14ac:dyDescent="0.35">
      <c r="A289" t="s">
        <v>712</v>
      </c>
      <c r="B289" s="75">
        <v>0</v>
      </c>
      <c r="C289" s="75">
        <v>0</v>
      </c>
      <c r="D289" s="75">
        <v>0</v>
      </c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5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6">
        <v>0</v>
      </c>
    </row>
    <row r="290" spans="1:25" x14ac:dyDescent="0.35">
      <c r="A290" t="s">
        <v>1736</v>
      </c>
      <c r="B290" s="75">
        <v>0</v>
      </c>
      <c r="C290" s="75">
        <v>0</v>
      </c>
      <c r="D290" s="75">
        <v>0</v>
      </c>
      <c r="E290" s="75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5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6">
        <v>0</v>
      </c>
    </row>
    <row r="291" spans="1:25" x14ac:dyDescent="0.35">
      <c r="A291" t="s">
        <v>1737</v>
      </c>
      <c r="B291" s="75">
        <v>0</v>
      </c>
      <c r="C291" s="75">
        <v>0</v>
      </c>
      <c r="D291" s="75">
        <v>0</v>
      </c>
      <c r="E291" s="75">
        <v>0</v>
      </c>
      <c r="F291" s="75">
        <v>0</v>
      </c>
      <c r="G291" s="75">
        <v>0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5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6">
        <v>0</v>
      </c>
    </row>
    <row r="292" spans="1:25" x14ac:dyDescent="0.35">
      <c r="A292" t="s">
        <v>1743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6">
        <v>0</v>
      </c>
    </row>
    <row r="293" spans="1:25" x14ac:dyDescent="0.35">
      <c r="A293" t="s">
        <v>1745</v>
      </c>
      <c r="B293" s="75">
        <v>0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5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6">
        <v>0</v>
      </c>
    </row>
    <row r="294" spans="1:25" x14ac:dyDescent="0.35">
      <c r="A294" t="s">
        <v>1746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5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6">
        <v>0</v>
      </c>
    </row>
    <row r="295" spans="1:25" x14ac:dyDescent="0.35">
      <c r="A295" t="s">
        <v>713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6">
        <v>0</v>
      </c>
    </row>
    <row r="296" spans="1:25" x14ac:dyDescent="0.35">
      <c r="A296" t="s">
        <v>1750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6">
        <v>0</v>
      </c>
    </row>
    <row r="297" spans="1:25" x14ac:dyDescent="0.35">
      <c r="A297" t="s">
        <v>99</v>
      </c>
      <c r="B297" s="75">
        <v>0</v>
      </c>
      <c r="C297" s="75">
        <v>0</v>
      </c>
      <c r="D297" s="75">
        <v>0</v>
      </c>
      <c r="E297" s="75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5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6">
        <v>0</v>
      </c>
    </row>
    <row r="298" spans="1:25" x14ac:dyDescent="0.35">
      <c r="A298" t="s">
        <v>1764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6">
        <v>0</v>
      </c>
    </row>
    <row r="299" spans="1:25" x14ac:dyDescent="0.35">
      <c r="A299" t="s">
        <v>1756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6">
        <v>0</v>
      </c>
    </row>
    <row r="300" spans="1:25" x14ac:dyDescent="0.35">
      <c r="A300" t="s">
        <v>1792</v>
      </c>
      <c r="B300" s="75">
        <v>0</v>
      </c>
      <c r="C300" s="75">
        <v>0</v>
      </c>
      <c r="D300" s="75">
        <v>0</v>
      </c>
      <c r="E300" s="75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5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6">
        <v>0</v>
      </c>
    </row>
    <row r="301" spans="1:25" x14ac:dyDescent="0.35">
      <c r="A301" t="s">
        <v>1811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5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6">
        <v>0</v>
      </c>
    </row>
    <row r="302" spans="1:25" x14ac:dyDescent="0.35">
      <c r="A302" t="s">
        <v>1821</v>
      </c>
      <c r="B302" s="75">
        <v>0</v>
      </c>
      <c r="C302" s="75">
        <v>0</v>
      </c>
      <c r="D302" s="75">
        <v>0</v>
      </c>
      <c r="E302" s="75">
        <v>0</v>
      </c>
      <c r="F302" s="75">
        <v>0</v>
      </c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6">
        <v>0</v>
      </c>
    </row>
    <row r="303" spans="1:25" x14ac:dyDescent="0.35">
      <c r="A303" t="s">
        <v>1831</v>
      </c>
      <c r="B303" s="75">
        <v>0</v>
      </c>
      <c r="C303" s="75">
        <v>0</v>
      </c>
      <c r="D303" s="75">
        <v>0</v>
      </c>
      <c r="E303" s="75">
        <v>0</v>
      </c>
      <c r="F303" s="75">
        <v>0</v>
      </c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6">
        <v>0</v>
      </c>
    </row>
    <row r="304" spans="1:25" x14ac:dyDescent="0.35">
      <c r="A304" t="s">
        <v>1833</v>
      </c>
      <c r="B304" s="75">
        <v>0</v>
      </c>
      <c r="C304" s="75">
        <v>0</v>
      </c>
      <c r="D304" s="75">
        <v>0</v>
      </c>
      <c r="E304" s="75">
        <v>0</v>
      </c>
      <c r="F304" s="75">
        <v>0</v>
      </c>
      <c r="G304" s="75">
        <v>0</v>
      </c>
      <c r="H304" s="75">
        <v>0</v>
      </c>
      <c r="I304" s="75">
        <v>0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5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6">
        <v>0</v>
      </c>
    </row>
    <row r="305" spans="1:25" x14ac:dyDescent="0.35">
      <c r="A305" t="s">
        <v>1839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5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6">
        <v>0</v>
      </c>
    </row>
    <row r="306" spans="1:25" x14ac:dyDescent="0.35">
      <c r="A306" t="s">
        <v>1853</v>
      </c>
      <c r="B306" s="75">
        <v>0</v>
      </c>
      <c r="C306" s="75">
        <v>0</v>
      </c>
      <c r="D306" s="75">
        <v>0</v>
      </c>
      <c r="E306" s="75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5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6">
        <v>0</v>
      </c>
    </row>
    <row r="307" spans="1:25" x14ac:dyDescent="0.35">
      <c r="A307" t="s">
        <v>1854</v>
      </c>
      <c r="B307" s="75">
        <v>0</v>
      </c>
      <c r="C307" s="75">
        <v>0</v>
      </c>
      <c r="D307" s="75">
        <v>0</v>
      </c>
      <c r="E307" s="75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6">
        <v>0</v>
      </c>
    </row>
    <row r="308" spans="1:25" x14ac:dyDescent="0.35">
      <c r="A308" t="s">
        <v>710</v>
      </c>
      <c r="B308" s="75">
        <v>0</v>
      </c>
      <c r="C308" s="75">
        <v>0</v>
      </c>
      <c r="D308" s="75">
        <v>0</v>
      </c>
      <c r="E308" s="75">
        <v>0</v>
      </c>
      <c r="F308" s="75">
        <v>0</v>
      </c>
      <c r="G308" s="75">
        <v>0</v>
      </c>
      <c r="H308" s="75">
        <v>0</v>
      </c>
      <c r="I308" s="75">
        <v>0</v>
      </c>
      <c r="J308" s="75">
        <v>0</v>
      </c>
      <c r="K308" s="75">
        <v>0</v>
      </c>
      <c r="L308" s="75">
        <v>0</v>
      </c>
      <c r="M308" s="75">
        <v>0</v>
      </c>
      <c r="N308" s="75">
        <v>0</v>
      </c>
      <c r="O308" s="75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6">
        <v>0</v>
      </c>
    </row>
    <row r="309" spans="1:25" x14ac:dyDescent="0.35">
      <c r="A309" t="s">
        <v>88</v>
      </c>
      <c r="B309" s="75">
        <v>0</v>
      </c>
      <c r="C309" s="75">
        <v>0</v>
      </c>
      <c r="D309" s="75">
        <v>0</v>
      </c>
      <c r="E309" s="75">
        <v>0</v>
      </c>
      <c r="F309" s="75">
        <v>0</v>
      </c>
      <c r="G309" s="75">
        <v>0</v>
      </c>
      <c r="H309" s="75">
        <v>0</v>
      </c>
      <c r="I309" s="75">
        <v>0</v>
      </c>
      <c r="J309" s="75">
        <v>0</v>
      </c>
      <c r="K309" s="75">
        <v>0</v>
      </c>
      <c r="L309" s="75">
        <v>0</v>
      </c>
      <c r="M309" s="75">
        <v>0</v>
      </c>
      <c r="N309" s="75">
        <v>0</v>
      </c>
      <c r="O309" s="75">
        <v>0</v>
      </c>
      <c r="P309" s="75">
        <v>0</v>
      </c>
      <c r="Q309" s="75">
        <v>0</v>
      </c>
      <c r="R309" s="75">
        <v>0</v>
      </c>
      <c r="S309" s="75">
        <v>0</v>
      </c>
      <c r="T309" s="75">
        <v>0</v>
      </c>
      <c r="U309" s="75">
        <v>0</v>
      </c>
      <c r="V309" s="75">
        <v>0</v>
      </c>
      <c r="W309" s="75">
        <v>0</v>
      </c>
      <c r="X309" s="75">
        <v>0</v>
      </c>
      <c r="Y309" s="76">
        <v>0</v>
      </c>
    </row>
    <row r="310" spans="1:25" x14ac:dyDescent="0.35">
      <c r="A310" t="s">
        <v>1869</v>
      </c>
      <c r="B310" s="75">
        <v>0</v>
      </c>
      <c r="C310" s="75">
        <v>0</v>
      </c>
      <c r="D310" s="75">
        <v>0</v>
      </c>
      <c r="E310" s="75">
        <v>0</v>
      </c>
      <c r="F310" s="75">
        <v>0</v>
      </c>
      <c r="G310" s="75">
        <v>0</v>
      </c>
      <c r="H310" s="75">
        <v>0</v>
      </c>
      <c r="I310" s="75">
        <v>0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6">
        <v>0</v>
      </c>
    </row>
    <row r="311" spans="1:25" x14ac:dyDescent="0.35">
      <c r="A311" t="s">
        <v>1876</v>
      </c>
      <c r="B311" s="75">
        <v>0</v>
      </c>
      <c r="C311" s="75">
        <v>0</v>
      </c>
      <c r="D311" s="75">
        <v>0</v>
      </c>
      <c r="E311" s="75">
        <v>0</v>
      </c>
      <c r="F311" s="75">
        <v>0</v>
      </c>
      <c r="G311" s="75">
        <v>0</v>
      </c>
      <c r="H311" s="75">
        <v>0</v>
      </c>
      <c r="I311" s="75">
        <v>0</v>
      </c>
      <c r="J311" s="75">
        <v>0</v>
      </c>
      <c r="K311" s="75">
        <v>0</v>
      </c>
      <c r="L311" s="75">
        <v>0</v>
      </c>
      <c r="M311" s="75">
        <v>0</v>
      </c>
      <c r="N311" s="75">
        <v>0</v>
      </c>
      <c r="O311" s="75">
        <v>0</v>
      </c>
      <c r="P311" s="75">
        <v>0</v>
      </c>
      <c r="Q311" s="75">
        <v>0</v>
      </c>
      <c r="R311" s="75">
        <v>0</v>
      </c>
      <c r="S311" s="75">
        <v>0</v>
      </c>
      <c r="T311" s="75">
        <v>0</v>
      </c>
      <c r="U311" s="75">
        <v>0</v>
      </c>
      <c r="V311" s="75">
        <v>0</v>
      </c>
      <c r="W311" s="75">
        <v>0</v>
      </c>
      <c r="X311" s="75">
        <v>0</v>
      </c>
      <c r="Y311" s="76">
        <v>0</v>
      </c>
    </row>
    <row r="312" spans="1:25" x14ac:dyDescent="0.35">
      <c r="A312" t="s">
        <v>1885</v>
      </c>
      <c r="B312" s="75">
        <v>0</v>
      </c>
      <c r="C312" s="75">
        <v>0</v>
      </c>
      <c r="D312" s="75">
        <v>0</v>
      </c>
      <c r="E312" s="75">
        <v>0</v>
      </c>
      <c r="F312" s="75">
        <v>0</v>
      </c>
      <c r="G312" s="75">
        <v>0</v>
      </c>
      <c r="H312" s="75">
        <v>0</v>
      </c>
      <c r="I312" s="75">
        <v>0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0</v>
      </c>
      <c r="X312" s="75">
        <v>0</v>
      </c>
      <c r="Y312" s="76">
        <v>0</v>
      </c>
    </row>
    <row r="313" spans="1:25" x14ac:dyDescent="0.35">
      <c r="A313" t="s">
        <v>1976</v>
      </c>
      <c r="B313" s="75">
        <v>0</v>
      </c>
      <c r="C313" s="75">
        <v>0</v>
      </c>
      <c r="D313" s="75">
        <v>0</v>
      </c>
      <c r="E313" s="75">
        <v>0</v>
      </c>
      <c r="F313" s="75">
        <v>0</v>
      </c>
      <c r="G313" s="75">
        <v>0</v>
      </c>
      <c r="H313" s="75">
        <v>0</v>
      </c>
      <c r="I313" s="75">
        <v>0</v>
      </c>
      <c r="J313" s="75">
        <v>0</v>
      </c>
      <c r="K313" s="75">
        <v>0</v>
      </c>
      <c r="L313" s="75">
        <v>0</v>
      </c>
      <c r="M313" s="75">
        <v>0</v>
      </c>
      <c r="N313" s="75">
        <v>0</v>
      </c>
      <c r="O313" s="75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6">
        <v>0</v>
      </c>
    </row>
    <row r="314" spans="1:25" x14ac:dyDescent="0.35">
      <c r="A314" t="s">
        <v>86</v>
      </c>
      <c r="B314" s="75">
        <v>0</v>
      </c>
      <c r="C314" s="75">
        <v>0</v>
      </c>
      <c r="D314" s="75">
        <v>0</v>
      </c>
      <c r="E314" s="75">
        <v>0</v>
      </c>
      <c r="F314" s="75">
        <v>0</v>
      </c>
      <c r="G314" s="75">
        <v>0</v>
      </c>
      <c r="H314" s="75">
        <v>0</v>
      </c>
      <c r="I314" s="75">
        <v>0</v>
      </c>
      <c r="J314" s="75">
        <v>0</v>
      </c>
      <c r="K314" s="75">
        <v>0</v>
      </c>
      <c r="L314" s="75">
        <v>0</v>
      </c>
      <c r="M314" s="75">
        <v>0</v>
      </c>
      <c r="N314" s="75">
        <v>0</v>
      </c>
      <c r="O314" s="75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0</v>
      </c>
      <c r="X314" s="75">
        <v>0</v>
      </c>
      <c r="Y314" s="76">
        <v>0</v>
      </c>
    </row>
    <row r="315" spans="1:25" x14ac:dyDescent="0.35">
      <c r="A315" t="s">
        <v>1955</v>
      </c>
      <c r="B315" s="75">
        <v>0</v>
      </c>
      <c r="C315" s="75">
        <v>0</v>
      </c>
      <c r="D315" s="75">
        <v>0</v>
      </c>
      <c r="E315" s="75">
        <v>0</v>
      </c>
      <c r="F315" s="75">
        <v>0</v>
      </c>
      <c r="G315" s="75">
        <v>0</v>
      </c>
      <c r="H315" s="75">
        <v>0</v>
      </c>
      <c r="I315" s="75">
        <v>0</v>
      </c>
      <c r="J315" s="75">
        <v>0</v>
      </c>
      <c r="K315" s="75">
        <v>0</v>
      </c>
      <c r="L315" s="75">
        <v>0</v>
      </c>
      <c r="M315" s="75">
        <v>0</v>
      </c>
      <c r="N315" s="75">
        <v>0</v>
      </c>
      <c r="O315" s="75">
        <v>0</v>
      </c>
      <c r="P315" s="75">
        <v>0</v>
      </c>
      <c r="Q315" s="75">
        <v>0</v>
      </c>
      <c r="R315" s="75">
        <v>0</v>
      </c>
      <c r="S315" s="75">
        <v>0</v>
      </c>
      <c r="T315" s="75">
        <v>0</v>
      </c>
      <c r="U315" s="75">
        <v>0</v>
      </c>
      <c r="V315" s="75">
        <v>0</v>
      </c>
      <c r="W315" s="75">
        <v>0</v>
      </c>
      <c r="X315" s="75">
        <v>0</v>
      </c>
      <c r="Y315" s="76">
        <v>0</v>
      </c>
    </row>
    <row r="316" spans="1:25" x14ac:dyDescent="0.35">
      <c r="A316" t="s">
        <v>1946</v>
      </c>
      <c r="B316" s="75">
        <v>0</v>
      </c>
      <c r="C316" s="75">
        <v>0</v>
      </c>
      <c r="D316" s="75">
        <v>0</v>
      </c>
      <c r="E316" s="75">
        <v>0</v>
      </c>
      <c r="F316" s="75">
        <v>0</v>
      </c>
      <c r="G316" s="75">
        <v>0</v>
      </c>
      <c r="H316" s="75">
        <v>0</v>
      </c>
      <c r="I316" s="75">
        <v>0</v>
      </c>
      <c r="J316" s="75">
        <v>0</v>
      </c>
      <c r="K316" s="75">
        <v>0</v>
      </c>
      <c r="L316" s="75">
        <v>0</v>
      </c>
      <c r="M316" s="75">
        <v>0</v>
      </c>
      <c r="N316" s="75">
        <v>0</v>
      </c>
      <c r="O316" s="75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0</v>
      </c>
      <c r="V316" s="75">
        <v>0</v>
      </c>
      <c r="W316" s="75">
        <v>0</v>
      </c>
      <c r="X316" s="75">
        <v>0</v>
      </c>
      <c r="Y316" s="76">
        <v>0</v>
      </c>
    </row>
    <row r="317" spans="1:25" x14ac:dyDescent="0.35">
      <c r="A317" t="s">
        <v>1937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6">
        <v>0</v>
      </c>
    </row>
    <row r="318" spans="1:25" x14ac:dyDescent="0.35">
      <c r="A318" t="s">
        <v>1920</v>
      </c>
      <c r="B318" s="75">
        <v>0</v>
      </c>
      <c r="C318" s="75">
        <v>0</v>
      </c>
      <c r="D318" s="75">
        <v>0</v>
      </c>
      <c r="E318" s="75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6">
        <v>0</v>
      </c>
    </row>
    <row r="319" spans="1:25" x14ac:dyDescent="0.35">
      <c r="A319" t="s">
        <v>1911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6">
        <v>0</v>
      </c>
    </row>
    <row r="320" spans="1:25" x14ac:dyDescent="0.35">
      <c r="A320" t="s">
        <v>1902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6">
        <v>0</v>
      </c>
    </row>
    <row r="321" spans="1:25" x14ac:dyDescent="0.35">
      <c r="A321" t="s">
        <v>714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6">
        <v>0</v>
      </c>
    </row>
    <row r="322" spans="1:25" x14ac:dyDescent="0.35">
      <c r="A322" t="s">
        <v>715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5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6">
        <v>0</v>
      </c>
    </row>
    <row r="323" spans="1:25" x14ac:dyDescent="0.35">
      <c r="A323" t="s">
        <v>1965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6">
        <v>0</v>
      </c>
    </row>
    <row r="324" spans="1:25" x14ac:dyDescent="0.35">
      <c r="A324" t="s">
        <v>1966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6">
        <v>0</v>
      </c>
    </row>
    <row r="325" spans="1:25" x14ac:dyDescent="0.35">
      <c r="A325" t="s">
        <v>1967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6">
        <v>0</v>
      </c>
    </row>
    <row r="326" spans="1:25" x14ac:dyDescent="0.35">
      <c r="A326" t="s">
        <v>89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6">
        <v>0</v>
      </c>
    </row>
    <row r="327" spans="1:25" x14ac:dyDescent="0.35">
      <c r="A327" t="s">
        <v>90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6">
        <v>0</v>
      </c>
    </row>
    <row r="328" spans="1:25" x14ac:dyDescent="0.35">
      <c r="A328" t="s">
        <v>2005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6">
        <v>0</v>
      </c>
    </row>
    <row r="329" spans="1:25" x14ac:dyDescent="0.35">
      <c r="A329" t="s">
        <v>91</v>
      </c>
      <c r="B329" s="75">
        <v>0</v>
      </c>
      <c r="C329" s="75">
        <v>0</v>
      </c>
      <c r="D329" s="75">
        <v>0</v>
      </c>
      <c r="E329" s="75">
        <v>0</v>
      </c>
      <c r="F329" s="75">
        <v>0</v>
      </c>
      <c r="G329" s="75">
        <v>0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6">
        <v>0</v>
      </c>
    </row>
    <row r="330" spans="1:25" x14ac:dyDescent="0.35">
      <c r="A330" t="s">
        <v>94</v>
      </c>
      <c r="B330" s="75">
        <v>0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6">
        <v>0</v>
      </c>
    </row>
    <row r="331" spans="1:25" x14ac:dyDescent="0.35">
      <c r="A331" t="s">
        <v>2022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6">
        <v>0</v>
      </c>
    </row>
    <row r="332" spans="1:25" x14ac:dyDescent="0.35">
      <c r="A332" t="s">
        <v>2023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6">
        <v>0</v>
      </c>
    </row>
    <row r="333" spans="1:25" x14ac:dyDescent="0.35">
      <c r="A333" t="s">
        <v>2024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6">
        <v>0</v>
      </c>
    </row>
    <row r="334" spans="1:25" x14ac:dyDescent="0.35">
      <c r="A334" t="s">
        <v>2014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6">
        <v>0</v>
      </c>
    </row>
    <row r="335" spans="1:25" x14ac:dyDescent="0.35">
      <c r="A335" t="s">
        <v>84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5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6">
        <v>0</v>
      </c>
    </row>
    <row r="336" spans="1:25" x14ac:dyDescent="0.35">
      <c r="A336" t="s">
        <v>2028</v>
      </c>
      <c r="B336" s="75">
        <v>0</v>
      </c>
      <c r="C336" s="75">
        <v>0</v>
      </c>
      <c r="D336" s="75">
        <v>0</v>
      </c>
      <c r="E336" s="75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5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6">
        <v>0</v>
      </c>
    </row>
    <row r="337" spans="1:25" x14ac:dyDescent="0.35">
      <c r="A337" t="s">
        <v>2031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6">
        <v>0</v>
      </c>
    </row>
    <row r="338" spans="1:25" x14ac:dyDescent="0.35">
      <c r="A338" t="s">
        <v>2033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6">
        <v>0</v>
      </c>
    </row>
    <row r="339" spans="1:25" x14ac:dyDescent="0.35">
      <c r="A339" t="s">
        <v>2035</v>
      </c>
      <c r="B339" s="75">
        <v>0</v>
      </c>
      <c r="C339" s="75">
        <v>0</v>
      </c>
      <c r="D339" s="75">
        <v>0</v>
      </c>
      <c r="E339" s="75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6">
        <v>0</v>
      </c>
    </row>
    <row r="340" spans="1:25" x14ac:dyDescent="0.35">
      <c r="A340" t="s">
        <v>2037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6">
        <v>0</v>
      </c>
    </row>
    <row r="341" spans="1:25" x14ac:dyDescent="0.35">
      <c r="A341" t="s">
        <v>2050</v>
      </c>
      <c r="B341" s="75">
        <v>0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0</v>
      </c>
      <c r="L341" s="75">
        <v>0</v>
      </c>
      <c r="M341" s="75">
        <v>0</v>
      </c>
      <c r="N341" s="75">
        <v>0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6">
        <v>0</v>
      </c>
    </row>
    <row r="342" spans="1:25" x14ac:dyDescent="0.35">
      <c r="A342" t="s">
        <v>2051</v>
      </c>
      <c r="B342" s="75">
        <v>0</v>
      </c>
      <c r="C342" s="75">
        <v>0</v>
      </c>
      <c r="D342" s="75">
        <v>0</v>
      </c>
      <c r="E342" s="75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6">
        <v>0</v>
      </c>
    </row>
    <row r="343" spans="1:25" x14ac:dyDescent="0.35">
      <c r="A343" t="s">
        <v>2057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6">
        <v>0</v>
      </c>
    </row>
    <row r="344" spans="1:25" x14ac:dyDescent="0.35">
      <c r="A344" t="s">
        <v>2059</v>
      </c>
      <c r="B344" s="75">
        <v>0</v>
      </c>
      <c r="C344" s="75">
        <v>0</v>
      </c>
      <c r="D344" s="75">
        <v>0</v>
      </c>
      <c r="E344" s="75">
        <v>0</v>
      </c>
      <c r="F344" s="75">
        <v>0</v>
      </c>
      <c r="G344" s="75">
        <v>0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6">
        <v>0</v>
      </c>
    </row>
    <row r="345" spans="1:25" x14ac:dyDescent="0.35">
      <c r="A345" t="s">
        <v>2061</v>
      </c>
      <c r="B345" s="75">
        <v>0</v>
      </c>
      <c r="C345" s="75">
        <v>0</v>
      </c>
      <c r="D345" s="75">
        <v>0</v>
      </c>
      <c r="E345" s="75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6">
        <v>0</v>
      </c>
    </row>
    <row r="346" spans="1:25" x14ac:dyDescent="0.35">
      <c r="A346" t="s">
        <v>2063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6">
        <v>0</v>
      </c>
    </row>
    <row r="347" spans="1:25" x14ac:dyDescent="0.35">
      <c r="A347" t="s">
        <v>1589</v>
      </c>
      <c r="B347" s="75">
        <v>0</v>
      </c>
      <c r="C347" s="75">
        <v>0</v>
      </c>
      <c r="D347" s="75">
        <v>0</v>
      </c>
      <c r="E347" s="75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6">
        <v>0</v>
      </c>
    </row>
    <row r="348" spans="1:25" x14ac:dyDescent="0.35">
      <c r="A348" t="s">
        <v>81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6">
        <v>0</v>
      </c>
    </row>
    <row r="349" spans="1:25" x14ac:dyDescent="0.35">
      <c r="A349" t="s">
        <v>2180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6">
        <v>0</v>
      </c>
    </row>
    <row r="350" spans="1:25" x14ac:dyDescent="0.35">
      <c r="A350" t="s">
        <v>1609</v>
      </c>
      <c r="B350" s="75">
        <v>0</v>
      </c>
      <c r="C350" s="75">
        <v>0</v>
      </c>
      <c r="D350" s="75">
        <v>0</v>
      </c>
      <c r="E350" s="75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6">
        <v>0</v>
      </c>
    </row>
    <row r="351" spans="1:25" x14ac:dyDescent="0.35">
      <c r="A351" t="s">
        <v>1667</v>
      </c>
      <c r="B351" s="75">
        <v>0</v>
      </c>
      <c r="C351" s="75">
        <v>0</v>
      </c>
      <c r="D351" s="75">
        <v>0</v>
      </c>
      <c r="E351" s="75">
        <v>0</v>
      </c>
      <c r="F351" s="75">
        <v>0</v>
      </c>
      <c r="G351" s="75">
        <v>0</v>
      </c>
      <c r="H351" s="75">
        <v>0</v>
      </c>
      <c r="I351" s="75">
        <v>0</v>
      </c>
      <c r="J351" s="75">
        <v>0</v>
      </c>
      <c r="K351" s="75">
        <v>0</v>
      </c>
      <c r="L351" s="75">
        <v>0</v>
      </c>
      <c r="M351" s="75">
        <v>0</v>
      </c>
      <c r="N351" s="75">
        <v>0</v>
      </c>
      <c r="O351" s="75">
        <v>0</v>
      </c>
      <c r="P351" s="75">
        <v>0</v>
      </c>
      <c r="Q351" s="75">
        <v>0</v>
      </c>
      <c r="R351" s="75">
        <v>0</v>
      </c>
      <c r="S351" s="75">
        <v>0</v>
      </c>
      <c r="T351" s="75">
        <v>0</v>
      </c>
      <c r="U351" s="75">
        <v>0</v>
      </c>
      <c r="V351" s="75">
        <v>0</v>
      </c>
      <c r="W351" s="75">
        <v>0</v>
      </c>
      <c r="X351" s="75">
        <v>0</v>
      </c>
      <c r="Y351" s="76">
        <v>0</v>
      </c>
    </row>
    <row r="352" spans="1:25" x14ac:dyDescent="0.35">
      <c r="A352" t="s">
        <v>1669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6">
        <v>0</v>
      </c>
    </row>
    <row r="353" spans="1:25" x14ac:dyDescent="0.35">
      <c r="A353" t="s">
        <v>1671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6">
        <v>0</v>
      </c>
    </row>
    <row r="354" spans="1:25" x14ac:dyDescent="0.35">
      <c r="A354" t="s">
        <v>1871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6">
        <v>0</v>
      </c>
    </row>
    <row r="355" spans="1:25" x14ac:dyDescent="0.35">
      <c r="A355" t="s">
        <v>2032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6">
        <v>0</v>
      </c>
    </row>
    <row r="356" spans="1:25" x14ac:dyDescent="0.35">
      <c r="A356" t="s">
        <v>2034</v>
      </c>
      <c r="B356" s="75">
        <v>0</v>
      </c>
      <c r="C356" s="75">
        <v>0</v>
      </c>
      <c r="D356" s="75">
        <v>0</v>
      </c>
      <c r="E356" s="75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6">
        <v>0</v>
      </c>
    </row>
    <row r="357" spans="1:25" x14ac:dyDescent="0.35">
      <c r="A357" t="s">
        <v>2036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6">
        <v>0</v>
      </c>
    </row>
    <row r="358" spans="1:25" x14ac:dyDescent="0.35">
      <c r="A358" t="s">
        <v>2038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6">
        <v>0</v>
      </c>
    </row>
    <row r="359" spans="1:25" x14ac:dyDescent="0.35">
      <c r="A359" t="s">
        <v>2039</v>
      </c>
      <c r="B359" s="75">
        <v>0</v>
      </c>
      <c r="C359" s="75">
        <v>0</v>
      </c>
      <c r="D359" s="75">
        <v>0</v>
      </c>
      <c r="E359" s="75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6">
        <v>0</v>
      </c>
    </row>
    <row r="360" spans="1:25" x14ac:dyDescent="0.35">
      <c r="A360" t="s">
        <v>2040</v>
      </c>
      <c r="B360" s="75">
        <v>0</v>
      </c>
      <c r="C360" s="75">
        <v>0</v>
      </c>
      <c r="D360" s="75">
        <v>0</v>
      </c>
      <c r="E360" s="75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6">
        <v>0</v>
      </c>
    </row>
    <row r="361" spans="1:25" x14ac:dyDescent="0.35">
      <c r="A361" t="s">
        <v>1478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6">
        <v>0</v>
      </c>
    </row>
    <row r="362" spans="1:25" x14ac:dyDescent="0.35">
      <c r="A362" t="s">
        <v>1479</v>
      </c>
      <c r="B362" s="75">
        <v>0</v>
      </c>
      <c r="C362" s="75">
        <v>0</v>
      </c>
      <c r="D362" s="75">
        <v>0</v>
      </c>
      <c r="E362" s="75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5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6">
        <v>0</v>
      </c>
    </row>
    <row r="363" spans="1:25" x14ac:dyDescent="0.35">
      <c r="A363" t="s">
        <v>1480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6">
        <v>0</v>
      </c>
    </row>
    <row r="364" spans="1:25" x14ac:dyDescent="0.35">
      <c r="A364" t="s">
        <v>1481</v>
      </c>
      <c r="B364" s="75">
        <v>0</v>
      </c>
      <c r="C364" s="75">
        <v>0</v>
      </c>
      <c r="D364" s="75">
        <v>0</v>
      </c>
      <c r="E364" s="75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6">
        <v>0</v>
      </c>
    </row>
    <row r="365" spans="1:25" x14ac:dyDescent="0.35">
      <c r="A365" t="s">
        <v>1482</v>
      </c>
      <c r="B365" s="75">
        <v>0</v>
      </c>
      <c r="C365" s="75">
        <v>0</v>
      </c>
      <c r="D365" s="75">
        <v>0</v>
      </c>
      <c r="E365" s="75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6">
        <v>0</v>
      </c>
    </row>
    <row r="366" spans="1:25" x14ac:dyDescent="0.35">
      <c r="A366" t="s">
        <v>1483</v>
      </c>
      <c r="B366" s="75">
        <v>0</v>
      </c>
      <c r="C366" s="75">
        <v>0</v>
      </c>
      <c r="D366" s="75">
        <v>0</v>
      </c>
      <c r="E366" s="75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6">
        <v>0</v>
      </c>
    </row>
    <row r="367" spans="1:25" x14ac:dyDescent="0.35">
      <c r="A367" t="s">
        <v>1486</v>
      </c>
      <c r="B367" s="75">
        <v>0</v>
      </c>
      <c r="C367" s="75">
        <v>0</v>
      </c>
      <c r="D367" s="75">
        <v>0</v>
      </c>
      <c r="E367" s="75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5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6">
        <v>0</v>
      </c>
    </row>
    <row r="368" spans="1:25" x14ac:dyDescent="0.35">
      <c r="A368" t="s">
        <v>1487</v>
      </c>
      <c r="B368" s="75">
        <v>0</v>
      </c>
      <c r="C368" s="75">
        <v>0</v>
      </c>
      <c r="D368" s="75">
        <v>0</v>
      </c>
      <c r="E368" s="75">
        <v>0</v>
      </c>
      <c r="F368" s="75">
        <v>0</v>
      </c>
      <c r="G368" s="75">
        <v>0</v>
      </c>
      <c r="H368" s="75">
        <v>0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6">
        <v>0</v>
      </c>
    </row>
    <row r="369" spans="1:25" x14ac:dyDescent="0.35">
      <c r="A369" t="s">
        <v>1488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6">
        <v>0</v>
      </c>
    </row>
    <row r="370" spans="1:25" x14ac:dyDescent="0.35">
      <c r="A370" t="s">
        <v>1489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6">
        <v>0</v>
      </c>
    </row>
    <row r="371" spans="1:25" x14ac:dyDescent="0.35">
      <c r="A371" t="s">
        <v>1490</v>
      </c>
      <c r="B371" s="75">
        <v>0</v>
      </c>
      <c r="C371" s="75">
        <v>0</v>
      </c>
      <c r="D371" s="75">
        <v>0</v>
      </c>
      <c r="E371" s="75">
        <v>0</v>
      </c>
      <c r="F371" s="75">
        <v>0</v>
      </c>
      <c r="G371" s="75">
        <v>0</v>
      </c>
      <c r="H371" s="75">
        <v>0</v>
      </c>
      <c r="I371" s="75">
        <v>0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6">
        <v>0</v>
      </c>
    </row>
    <row r="372" spans="1:25" x14ac:dyDescent="0.35">
      <c r="A372" t="s">
        <v>1491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6">
        <v>0</v>
      </c>
    </row>
    <row r="373" spans="1:25" x14ac:dyDescent="0.35">
      <c r="A373" t="s">
        <v>1470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6">
        <v>0</v>
      </c>
    </row>
    <row r="374" spans="1:25" x14ac:dyDescent="0.35">
      <c r="A374" t="s">
        <v>1471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6">
        <v>0</v>
      </c>
    </row>
    <row r="375" spans="1:25" x14ac:dyDescent="0.35">
      <c r="A375" t="s">
        <v>1472</v>
      </c>
      <c r="B375" s="75">
        <v>0</v>
      </c>
      <c r="C375" s="75">
        <v>0</v>
      </c>
      <c r="D375" s="75">
        <v>0</v>
      </c>
      <c r="E375" s="75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6">
        <v>0</v>
      </c>
    </row>
    <row r="376" spans="1:25" x14ac:dyDescent="0.35">
      <c r="A376" t="s">
        <v>1473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6">
        <v>0</v>
      </c>
    </row>
    <row r="377" spans="1:25" x14ac:dyDescent="0.35">
      <c r="A377" t="s">
        <v>1474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6">
        <v>0</v>
      </c>
    </row>
    <row r="378" spans="1:25" x14ac:dyDescent="0.35">
      <c r="A378" t="s">
        <v>1475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6">
        <v>0</v>
      </c>
    </row>
    <row r="379" spans="1:25" x14ac:dyDescent="0.35">
      <c r="A379" t="s">
        <v>1502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6">
        <v>0</v>
      </c>
    </row>
    <row r="380" spans="1:25" x14ac:dyDescent="0.35">
      <c r="A380" t="s">
        <v>1503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6">
        <v>0</v>
      </c>
    </row>
    <row r="381" spans="1:25" x14ac:dyDescent="0.35">
      <c r="A381" t="s">
        <v>1504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6">
        <v>0</v>
      </c>
    </row>
    <row r="382" spans="1:25" x14ac:dyDescent="0.35">
      <c r="A382" t="s">
        <v>1505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6">
        <v>0</v>
      </c>
    </row>
    <row r="383" spans="1:25" x14ac:dyDescent="0.35">
      <c r="A383" t="s">
        <v>1506</v>
      </c>
      <c r="B383" s="75">
        <v>102</v>
      </c>
      <c r="C383" s="75">
        <v>102</v>
      </c>
      <c r="D383" s="75">
        <v>124.707005868438</v>
      </c>
      <c r="E383" s="75">
        <v>124.707005868438</v>
      </c>
      <c r="F383" s="75">
        <v>124.707005868438</v>
      </c>
      <c r="G383" s="75">
        <v>124.707005868438</v>
      </c>
      <c r="H383" s="75">
        <v>124.707005868438</v>
      </c>
      <c r="I383" s="75">
        <v>102</v>
      </c>
      <c r="J383" s="75">
        <v>102</v>
      </c>
      <c r="K383" s="75">
        <v>102</v>
      </c>
      <c r="L383" s="75">
        <v>102</v>
      </c>
      <c r="M383" s="75">
        <v>102</v>
      </c>
      <c r="N383" s="75">
        <v>102</v>
      </c>
      <c r="O383" s="75">
        <v>102</v>
      </c>
      <c r="P383" s="75">
        <v>102</v>
      </c>
      <c r="Q383" s="75">
        <v>102</v>
      </c>
      <c r="R383" s="75">
        <v>102</v>
      </c>
      <c r="S383" s="75">
        <v>102</v>
      </c>
      <c r="T383" s="75">
        <v>102</v>
      </c>
      <c r="U383" s="75">
        <v>102</v>
      </c>
      <c r="V383" s="75">
        <v>102</v>
      </c>
      <c r="W383" s="75">
        <v>102</v>
      </c>
      <c r="X383" s="75">
        <v>102</v>
      </c>
      <c r="Y383" s="76">
        <v>102</v>
      </c>
    </row>
    <row r="384" spans="1:25" x14ac:dyDescent="0.35">
      <c r="A384" t="s">
        <v>1507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6">
        <v>0</v>
      </c>
    </row>
    <row r="385" spans="1:25" x14ac:dyDescent="0.35">
      <c r="A385" t="s">
        <v>1494</v>
      </c>
      <c r="B385" s="75">
        <v>0</v>
      </c>
      <c r="C385" s="75">
        <v>0</v>
      </c>
      <c r="D385" s="75">
        <v>0</v>
      </c>
      <c r="E385" s="75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6">
        <v>0</v>
      </c>
    </row>
    <row r="386" spans="1:25" x14ac:dyDescent="0.35">
      <c r="A386" t="s">
        <v>1495</v>
      </c>
      <c r="B386" s="75">
        <v>0</v>
      </c>
      <c r="C386" s="75">
        <v>0</v>
      </c>
      <c r="D386" s="75">
        <v>0</v>
      </c>
      <c r="E386" s="75">
        <v>0</v>
      </c>
      <c r="F386" s="75">
        <v>0</v>
      </c>
      <c r="G386" s="75">
        <v>0</v>
      </c>
      <c r="H386" s="75">
        <v>0</v>
      </c>
      <c r="I386" s="75">
        <v>0</v>
      </c>
      <c r="J386" s="75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6">
        <v>0</v>
      </c>
    </row>
    <row r="387" spans="1:25" x14ac:dyDescent="0.35">
      <c r="A387" t="s">
        <v>1496</v>
      </c>
      <c r="B387" s="75">
        <v>0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6">
        <v>0</v>
      </c>
    </row>
    <row r="388" spans="1:25" x14ac:dyDescent="0.35">
      <c r="A388" t="s">
        <v>1497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6">
        <v>0</v>
      </c>
    </row>
    <row r="389" spans="1:25" x14ac:dyDescent="0.35">
      <c r="A389" t="s">
        <v>1498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6">
        <v>0</v>
      </c>
    </row>
    <row r="390" spans="1:25" x14ac:dyDescent="0.35">
      <c r="A390" t="s">
        <v>1499</v>
      </c>
      <c r="B390" s="75">
        <v>0</v>
      </c>
      <c r="C390" s="75">
        <v>0</v>
      </c>
      <c r="D390" s="75">
        <v>0</v>
      </c>
      <c r="E390" s="75">
        <v>0</v>
      </c>
      <c r="F390" s="75">
        <v>0</v>
      </c>
      <c r="G390" s="75">
        <v>0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6">
        <v>0</v>
      </c>
    </row>
    <row r="391" spans="1:25" x14ac:dyDescent="0.35">
      <c r="A391" t="s">
        <v>1518</v>
      </c>
      <c r="B391" s="75">
        <v>0</v>
      </c>
      <c r="C391" s="75">
        <v>0</v>
      </c>
      <c r="D391" s="75">
        <v>0</v>
      </c>
      <c r="E391" s="75">
        <v>0</v>
      </c>
      <c r="F391" s="75">
        <v>0</v>
      </c>
      <c r="G391" s="75">
        <v>0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6">
        <v>0</v>
      </c>
    </row>
    <row r="392" spans="1:25" x14ac:dyDescent="0.35">
      <c r="A392" t="s">
        <v>1519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6">
        <v>0</v>
      </c>
    </row>
    <row r="393" spans="1:25" x14ac:dyDescent="0.35">
      <c r="A393" t="s">
        <v>1520</v>
      </c>
      <c r="B393" s="75">
        <v>0</v>
      </c>
      <c r="C393" s="75">
        <v>0</v>
      </c>
      <c r="D393" s="75">
        <v>0</v>
      </c>
      <c r="E393" s="75">
        <v>0</v>
      </c>
      <c r="F393" s="75">
        <v>0</v>
      </c>
      <c r="G393" s="75">
        <v>0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6">
        <v>0</v>
      </c>
    </row>
    <row r="394" spans="1:25" x14ac:dyDescent="0.35">
      <c r="A394" t="s">
        <v>1521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6">
        <v>0</v>
      </c>
    </row>
    <row r="395" spans="1:25" x14ac:dyDescent="0.35">
      <c r="A395" t="s">
        <v>1522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6">
        <v>0</v>
      </c>
    </row>
    <row r="396" spans="1:25" x14ac:dyDescent="0.35">
      <c r="A396" t="s">
        <v>1523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0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6">
        <v>0</v>
      </c>
    </row>
    <row r="397" spans="1:25" x14ac:dyDescent="0.35">
      <c r="A397" t="s">
        <v>1526</v>
      </c>
      <c r="B397" s="75">
        <v>0</v>
      </c>
      <c r="C397" s="75">
        <v>0</v>
      </c>
      <c r="D397" s="75">
        <v>0</v>
      </c>
      <c r="E397" s="75">
        <v>0</v>
      </c>
      <c r="F397" s="75">
        <v>0</v>
      </c>
      <c r="G397" s="75">
        <v>0</v>
      </c>
      <c r="H397" s="75">
        <v>0</v>
      </c>
      <c r="I397" s="75">
        <v>0</v>
      </c>
      <c r="J397" s="75">
        <v>0</v>
      </c>
      <c r="K397" s="75">
        <v>0</v>
      </c>
      <c r="L397" s="75">
        <v>0</v>
      </c>
      <c r="M397" s="75">
        <v>0</v>
      </c>
      <c r="N397" s="75">
        <v>0</v>
      </c>
      <c r="O397" s="75">
        <v>0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6">
        <v>0</v>
      </c>
    </row>
    <row r="398" spans="1:25" x14ac:dyDescent="0.35">
      <c r="A398" t="s">
        <v>1527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6">
        <v>0</v>
      </c>
    </row>
    <row r="399" spans="1:25" x14ac:dyDescent="0.35">
      <c r="A399" t="s">
        <v>1528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6">
        <v>0</v>
      </c>
    </row>
    <row r="400" spans="1:25" x14ac:dyDescent="0.35">
      <c r="A400" t="s">
        <v>1529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6">
        <v>0</v>
      </c>
    </row>
    <row r="401" spans="1:25" x14ac:dyDescent="0.35">
      <c r="A401" t="s">
        <v>1530</v>
      </c>
      <c r="B401" s="75">
        <v>0</v>
      </c>
      <c r="C401" s="75">
        <v>0</v>
      </c>
      <c r="D401" s="75">
        <v>0</v>
      </c>
      <c r="E401" s="75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6">
        <v>0</v>
      </c>
    </row>
    <row r="402" spans="1:25" x14ac:dyDescent="0.35">
      <c r="A402" t="s">
        <v>1531</v>
      </c>
      <c r="B402" s="75">
        <v>0</v>
      </c>
      <c r="C402" s="75">
        <v>0</v>
      </c>
      <c r="D402" s="75">
        <v>0</v>
      </c>
      <c r="E402" s="75">
        <v>0</v>
      </c>
      <c r="F402" s="75">
        <v>0</v>
      </c>
      <c r="G402" s="75">
        <v>0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6">
        <v>0</v>
      </c>
    </row>
    <row r="403" spans="1:25" x14ac:dyDescent="0.35">
      <c r="A403" t="s">
        <v>1510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6">
        <v>0</v>
      </c>
    </row>
    <row r="404" spans="1:25" x14ac:dyDescent="0.35">
      <c r="A404" t="s">
        <v>1511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6">
        <v>0</v>
      </c>
    </row>
    <row r="405" spans="1:25" x14ac:dyDescent="0.35">
      <c r="A405" t="s">
        <v>1512</v>
      </c>
      <c r="B405" s="75">
        <v>0</v>
      </c>
      <c r="C405" s="75">
        <v>0</v>
      </c>
      <c r="D405" s="75">
        <v>0</v>
      </c>
      <c r="E405" s="75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6">
        <v>0</v>
      </c>
    </row>
    <row r="406" spans="1:25" x14ac:dyDescent="0.35">
      <c r="A406" t="s">
        <v>1513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6">
        <v>0</v>
      </c>
    </row>
    <row r="407" spans="1:25" x14ac:dyDescent="0.35">
      <c r="A407" t="s">
        <v>1514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6">
        <v>0</v>
      </c>
    </row>
    <row r="408" spans="1:25" x14ac:dyDescent="0.35">
      <c r="A408" t="s">
        <v>1515</v>
      </c>
      <c r="B408" s="75">
        <v>0</v>
      </c>
      <c r="C408" s="75">
        <v>0</v>
      </c>
      <c r="D408" s="75">
        <v>0</v>
      </c>
      <c r="E408" s="75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6">
        <v>0</v>
      </c>
    </row>
    <row r="409" spans="1:25" x14ac:dyDescent="0.35">
      <c r="A409" t="s">
        <v>1542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6">
        <v>0</v>
      </c>
    </row>
    <row r="410" spans="1:25" x14ac:dyDescent="0.35">
      <c r="A410" t="s">
        <v>1543</v>
      </c>
      <c r="B410" s="75">
        <v>0</v>
      </c>
      <c r="C410" s="75">
        <v>0</v>
      </c>
      <c r="D410" s="75">
        <v>0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6">
        <v>0</v>
      </c>
    </row>
    <row r="411" spans="1:25" x14ac:dyDescent="0.35">
      <c r="A411" t="s">
        <v>1544</v>
      </c>
      <c r="B411" s="75">
        <v>0</v>
      </c>
      <c r="C411" s="75">
        <v>0</v>
      </c>
      <c r="D411" s="75">
        <v>0</v>
      </c>
      <c r="E411" s="75">
        <v>0</v>
      </c>
      <c r="F411" s="75">
        <v>0</v>
      </c>
      <c r="G411" s="75">
        <v>0</v>
      </c>
      <c r="H411" s="75">
        <v>0</v>
      </c>
      <c r="I411" s="75">
        <v>0</v>
      </c>
      <c r="J411" s="75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75">
        <v>0</v>
      </c>
      <c r="T411" s="75">
        <v>0</v>
      </c>
      <c r="U411" s="75">
        <v>0</v>
      </c>
      <c r="V411" s="75">
        <v>0</v>
      </c>
      <c r="W411" s="75">
        <v>0</v>
      </c>
      <c r="X411" s="75">
        <v>0</v>
      </c>
      <c r="Y411" s="76">
        <v>0</v>
      </c>
    </row>
    <row r="412" spans="1:25" x14ac:dyDescent="0.35">
      <c r="A412" t="s">
        <v>1545</v>
      </c>
      <c r="B412" s="75">
        <v>0</v>
      </c>
      <c r="C412" s="75">
        <v>0</v>
      </c>
      <c r="D412" s="75">
        <v>0</v>
      </c>
      <c r="E412" s="75">
        <v>0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6">
        <v>0</v>
      </c>
    </row>
    <row r="413" spans="1:25" x14ac:dyDescent="0.35">
      <c r="A413" t="s">
        <v>1546</v>
      </c>
      <c r="B413" s="75">
        <v>0</v>
      </c>
      <c r="C413" s="75">
        <v>0</v>
      </c>
      <c r="D413" s="75">
        <v>0</v>
      </c>
      <c r="E413" s="75">
        <v>0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6">
        <v>0</v>
      </c>
    </row>
    <row r="414" spans="1:25" x14ac:dyDescent="0.35">
      <c r="A414" t="s">
        <v>1547</v>
      </c>
      <c r="B414" s="75">
        <v>0</v>
      </c>
      <c r="C414" s="75">
        <v>0</v>
      </c>
      <c r="D414" s="75">
        <v>0</v>
      </c>
      <c r="E414" s="75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6">
        <v>0</v>
      </c>
    </row>
    <row r="415" spans="1:25" x14ac:dyDescent="0.35">
      <c r="A415" t="s">
        <v>1534</v>
      </c>
      <c r="B415" s="75">
        <v>0</v>
      </c>
      <c r="C415" s="75">
        <v>0</v>
      </c>
      <c r="D415" s="75">
        <v>0</v>
      </c>
      <c r="E415" s="75">
        <v>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6">
        <v>0</v>
      </c>
    </row>
    <row r="416" spans="1:25" x14ac:dyDescent="0.35">
      <c r="A416" t="s">
        <v>1535</v>
      </c>
      <c r="B416" s="75">
        <v>0</v>
      </c>
      <c r="C416" s="75">
        <v>0</v>
      </c>
      <c r="D416" s="75">
        <v>0</v>
      </c>
      <c r="E416" s="75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5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6">
        <v>0</v>
      </c>
    </row>
    <row r="417" spans="1:25" x14ac:dyDescent="0.35">
      <c r="A417" t="s">
        <v>1536</v>
      </c>
      <c r="B417" s="75">
        <v>0</v>
      </c>
      <c r="C417" s="75">
        <v>0</v>
      </c>
      <c r="D417" s="75">
        <v>0</v>
      </c>
      <c r="E417" s="75">
        <v>0</v>
      </c>
      <c r="F417" s="75">
        <v>0</v>
      </c>
      <c r="G417" s="75">
        <v>0</v>
      </c>
      <c r="H417" s="75">
        <v>0</v>
      </c>
      <c r="I417" s="75">
        <v>0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0</v>
      </c>
      <c r="X417" s="75">
        <v>0</v>
      </c>
      <c r="Y417" s="76">
        <v>0</v>
      </c>
    </row>
    <row r="418" spans="1:25" x14ac:dyDescent="0.35">
      <c r="A418" t="s">
        <v>1537</v>
      </c>
      <c r="B418" s="75">
        <v>0</v>
      </c>
      <c r="C418" s="75">
        <v>0</v>
      </c>
      <c r="D418" s="75">
        <v>0</v>
      </c>
      <c r="E418" s="75">
        <v>0</v>
      </c>
      <c r="F418" s="75">
        <v>0</v>
      </c>
      <c r="G418" s="75">
        <v>0</v>
      </c>
      <c r="H418" s="75">
        <v>0</v>
      </c>
      <c r="I418" s="75">
        <v>0</v>
      </c>
      <c r="J418" s="75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6">
        <v>0</v>
      </c>
    </row>
    <row r="419" spans="1:25" x14ac:dyDescent="0.35">
      <c r="A419" t="s">
        <v>1538</v>
      </c>
      <c r="B419" s="75">
        <v>0</v>
      </c>
      <c r="C419" s="75">
        <v>0</v>
      </c>
      <c r="D419" s="75">
        <v>0</v>
      </c>
      <c r="E419" s="75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6">
        <v>0</v>
      </c>
    </row>
    <row r="420" spans="1:25" x14ac:dyDescent="0.35">
      <c r="A420" t="s">
        <v>1539</v>
      </c>
      <c r="B420" s="75">
        <v>0</v>
      </c>
      <c r="C420" s="75">
        <v>0</v>
      </c>
      <c r="D420" s="75">
        <v>0</v>
      </c>
      <c r="E420" s="75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6">
        <v>0</v>
      </c>
    </row>
    <row r="421" spans="1:25" x14ac:dyDescent="0.35">
      <c r="A421" t="s">
        <v>1561</v>
      </c>
      <c r="B421" s="75">
        <v>0</v>
      </c>
      <c r="C421" s="75">
        <v>0</v>
      </c>
      <c r="D421" s="75">
        <v>0</v>
      </c>
      <c r="E421" s="75">
        <v>0</v>
      </c>
      <c r="F421" s="75">
        <v>0</v>
      </c>
      <c r="G421" s="75">
        <v>0</v>
      </c>
      <c r="H421" s="75">
        <v>0</v>
      </c>
      <c r="I421" s="75">
        <v>0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6">
        <v>0</v>
      </c>
    </row>
    <row r="422" spans="1:25" x14ac:dyDescent="0.35">
      <c r="A422" t="s">
        <v>1562</v>
      </c>
      <c r="B422" s="75">
        <v>0</v>
      </c>
      <c r="C422" s="75">
        <v>0</v>
      </c>
      <c r="D422" s="75">
        <v>0</v>
      </c>
      <c r="E422" s="75">
        <v>0</v>
      </c>
      <c r="F422" s="75">
        <v>0</v>
      </c>
      <c r="G422" s="75">
        <v>0</v>
      </c>
      <c r="H422" s="75">
        <v>0</v>
      </c>
      <c r="I422" s="75">
        <v>0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6">
        <v>0</v>
      </c>
    </row>
    <row r="423" spans="1:25" x14ac:dyDescent="0.35">
      <c r="A423" t="s">
        <v>1563</v>
      </c>
      <c r="B423" s="75">
        <v>0</v>
      </c>
      <c r="C423" s="75">
        <v>0</v>
      </c>
      <c r="D423" s="75">
        <v>0</v>
      </c>
      <c r="E423" s="75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6">
        <v>0</v>
      </c>
    </row>
    <row r="424" spans="1:25" x14ac:dyDescent="0.35">
      <c r="A424" t="s">
        <v>1564</v>
      </c>
      <c r="B424" s="75">
        <v>0</v>
      </c>
      <c r="C424" s="75">
        <v>0</v>
      </c>
      <c r="D424" s="75">
        <v>0</v>
      </c>
      <c r="E424" s="75">
        <v>0</v>
      </c>
      <c r="F424" s="75">
        <v>0</v>
      </c>
      <c r="G424" s="75">
        <v>0</v>
      </c>
      <c r="H424" s="75">
        <v>0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6">
        <v>0</v>
      </c>
    </row>
    <row r="425" spans="1:25" x14ac:dyDescent="0.35">
      <c r="A425" t="s">
        <v>1565</v>
      </c>
      <c r="B425" s="75">
        <v>0</v>
      </c>
      <c r="C425" s="75">
        <v>0</v>
      </c>
      <c r="D425" s="75">
        <v>0</v>
      </c>
      <c r="E425" s="75">
        <v>0</v>
      </c>
      <c r="F425" s="75">
        <v>0</v>
      </c>
      <c r="G425" s="75">
        <v>0</v>
      </c>
      <c r="H425" s="75">
        <v>0</v>
      </c>
      <c r="I425" s="75">
        <v>0</v>
      </c>
      <c r="J425" s="75">
        <v>0</v>
      </c>
      <c r="K425" s="75">
        <v>0</v>
      </c>
      <c r="L425" s="75">
        <v>0</v>
      </c>
      <c r="M425" s="75">
        <v>0</v>
      </c>
      <c r="N425" s="75">
        <v>0</v>
      </c>
      <c r="O425" s="75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6">
        <v>0</v>
      </c>
    </row>
    <row r="426" spans="1:25" x14ac:dyDescent="0.35">
      <c r="A426" t="s">
        <v>1566</v>
      </c>
      <c r="B426" s="75">
        <v>0</v>
      </c>
      <c r="C426" s="75">
        <v>0</v>
      </c>
      <c r="D426" s="75">
        <v>0</v>
      </c>
      <c r="E426" s="75">
        <v>0</v>
      </c>
      <c r="F426" s="75">
        <v>0</v>
      </c>
      <c r="G426" s="75">
        <v>0</v>
      </c>
      <c r="H426" s="75">
        <v>0</v>
      </c>
      <c r="I426" s="75">
        <v>0</v>
      </c>
      <c r="J426" s="75">
        <v>0</v>
      </c>
      <c r="K426" s="75">
        <v>0</v>
      </c>
      <c r="L426" s="75">
        <v>0</v>
      </c>
      <c r="M426" s="75">
        <v>0</v>
      </c>
      <c r="N426" s="75">
        <v>0</v>
      </c>
      <c r="O426" s="75">
        <v>0</v>
      </c>
      <c r="P426" s="75">
        <v>0</v>
      </c>
      <c r="Q426" s="75">
        <v>0</v>
      </c>
      <c r="R426" s="75">
        <v>0</v>
      </c>
      <c r="S426" s="75">
        <v>0</v>
      </c>
      <c r="T426" s="75">
        <v>0</v>
      </c>
      <c r="U426" s="75">
        <v>0</v>
      </c>
      <c r="V426" s="75">
        <v>0</v>
      </c>
      <c r="W426" s="75">
        <v>0</v>
      </c>
      <c r="X426" s="75">
        <v>0</v>
      </c>
      <c r="Y426" s="76">
        <v>0</v>
      </c>
    </row>
    <row r="427" spans="1:25" x14ac:dyDescent="0.35">
      <c r="A427" t="s">
        <v>1567</v>
      </c>
      <c r="B427" s="75">
        <v>0</v>
      </c>
      <c r="C427" s="75">
        <v>0</v>
      </c>
      <c r="D427" s="75">
        <v>0</v>
      </c>
      <c r="E427" s="75">
        <v>0</v>
      </c>
      <c r="F427" s="75">
        <v>0</v>
      </c>
      <c r="G427" s="75">
        <v>0</v>
      </c>
      <c r="H427" s="75">
        <v>0</v>
      </c>
      <c r="I427" s="75">
        <v>0</v>
      </c>
      <c r="J427" s="75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75">
        <v>0</v>
      </c>
      <c r="T427" s="75">
        <v>0</v>
      </c>
      <c r="U427" s="75">
        <v>0</v>
      </c>
      <c r="V427" s="75">
        <v>0</v>
      </c>
      <c r="W427" s="75">
        <v>0</v>
      </c>
      <c r="X427" s="75">
        <v>0</v>
      </c>
      <c r="Y427" s="76">
        <v>0</v>
      </c>
    </row>
    <row r="428" spans="1:25" x14ac:dyDescent="0.35">
      <c r="A428" t="s">
        <v>1568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6">
        <v>0</v>
      </c>
    </row>
    <row r="429" spans="1:25" x14ac:dyDescent="0.35">
      <c r="A429" t="s">
        <v>1571</v>
      </c>
      <c r="B429" s="75">
        <v>0</v>
      </c>
      <c r="C429" s="75">
        <v>0</v>
      </c>
      <c r="D429" s="75">
        <v>0</v>
      </c>
      <c r="E429" s="75">
        <v>0</v>
      </c>
      <c r="F429" s="75">
        <v>0</v>
      </c>
      <c r="G429" s="75">
        <v>0</v>
      </c>
      <c r="H429" s="75">
        <v>0</v>
      </c>
      <c r="I429" s="75">
        <v>0</v>
      </c>
      <c r="J429" s="75">
        <v>0</v>
      </c>
      <c r="K429" s="75">
        <v>0</v>
      </c>
      <c r="L429" s="75">
        <v>0</v>
      </c>
      <c r="M429" s="75">
        <v>0</v>
      </c>
      <c r="N429" s="75">
        <v>0</v>
      </c>
      <c r="O429" s="75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6">
        <v>0</v>
      </c>
    </row>
    <row r="430" spans="1:25" x14ac:dyDescent="0.35">
      <c r="A430" t="s">
        <v>1572</v>
      </c>
      <c r="B430" s="75">
        <v>0</v>
      </c>
      <c r="C430" s="75">
        <v>0</v>
      </c>
      <c r="D430" s="75">
        <v>0</v>
      </c>
      <c r="E430" s="75">
        <v>0</v>
      </c>
      <c r="F430" s="75">
        <v>0</v>
      </c>
      <c r="G430" s="75">
        <v>0</v>
      </c>
      <c r="H430" s="75">
        <v>0</v>
      </c>
      <c r="I430" s="75">
        <v>0</v>
      </c>
      <c r="J430" s="75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75">
        <v>0</v>
      </c>
      <c r="T430" s="75">
        <v>0</v>
      </c>
      <c r="U430" s="75">
        <v>0</v>
      </c>
      <c r="V430" s="75">
        <v>0</v>
      </c>
      <c r="W430" s="75">
        <v>0</v>
      </c>
      <c r="X430" s="75">
        <v>0</v>
      </c>
      <c r="Y430" s="76">
        <v>0</v>
      </c>
    </row>
    <row r="431" spans="1:25" x14ac:dyDescent="0.35">
      <c r="A431" t="s">
        <v>1573</v>
      </c>
      <c r="B431" s="75">
        <v>0</v>
      </c>
      <c r="C431" s="75">
        <v>0</v>
      </c>
      <c r="D431" s="75">
        <v>0</v>
      </c>
      <c r="E431" s="75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5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6">
        <v>0</v>
      </c>
    </row>
    <row r="432" spans="1:25" x14ac:dyDescent="0.35">
      <c r="A432" t="s">
        <v>1574</v>
      </c>
      <c r="B432" s="75">
        <v>0</v>
      </c>
      <c r="C432" s="75">
        <v>0</v>
      </c>
      <c r="D432" s="75">
        <v>0</v>
      </c>
      <c r="E432" s="75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5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6">
        <v>0</v>
      </c>
    </row>
    <row r="433" spans="1:25" x14ac:dyDescent="0.35">
      <c r="A433" t="s">
        <v>1575</v>
      </c>
      <c r="B433" s="75">
        <v>0</v>
      </c>
      <c r="C433" s="75">
        <v>0</v>
      </c>
      <c r="D433" s="75">
        <v>0</v>
      </c>
      <c r="E433" s="75">
        <v>0</v>
      </c>
      <c r="F433" s="75">
        <v>0</v>
      </c>
      <c r="G433" s="75">
        <v>0</v>
      </c>
      <c r="H433" s="75">
        <v>0</v>
      </c>
      <c r="I433" s="75">
        <v>0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5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6">
        <v>0</v>
      </c>
    </row>
    <row r="434" spans="1:25" x14ac:dyDescent="0.35">
      <c r="A434" t="s">
        <v>1576</v>
      </c>
      <c r="B434" s="75">
        <v>0</v>
      </c>
      <c r="C434" s="75">
        <v>0</v>
      </c>
      <c r="D434" s="75">
        <v>0</v>
      </c>
      <c r="E434" s="75">
        <v>0</v>
      </c>
      <c r="F434" s="75">
        <v>0</v>
      </c>
      <c r="G434" s="75">
        <v>0</v>
      </c>
      <c r="H434" s="75">
        <v>0</v>
      </c>
      <c r="I434" s="75">
        <v>0</v>
      </c>
      <c r="J434" s="75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75">
        <v>0</v>
      </c>
      <c r="T434" s="75">
        <v>0</v>
      </c>
      <c r="U434" s="75">
        <v>0</v>
      </c>
      <c r="V434" s="75">
        <v>0</v>
      </c>
      <c r="W434" s="75">
        <v>0</v>
      </c>
      <c r="X434" s="75">
        <v>0</v>
      </c>
      <c r="Y434" s="76">
        <v>0</v>
      </c>
    </row>
    <row r="435" spans="1:25" x14ac:dyDescent="0.35">
      <c r="A435" t="s">
        <v>1577</v>
      </c>
      <c r="B435" s="75">
        <v>0</v>
      </c>
      <c r="C435" s="75">
        <v>0</v>
      </c>
      <c r="D435" s="75">
        <v>0</v>
      </c>
      <c r="E435" s="75">
        <v>0</v>
      </c>
      <c r="F435" s="75">
        <v>0</v>
      </c>
      <c r="G435" s="75">
        <v>0</v>
      </c>
      <c r="H435" s="75">
        <v>0</v>
      </c>
      <c r="I435" s="75">
        <v>0</v>
      </c>
      <c r="J435" s="75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75">
        <v>0</v>
      </c>
      <c r="T435" s="75">
        <v>0</v>
      </c>
      <c r="U435" s="75">
        <v>0</v>
      </c>
      <c r="V435" s="75">
        <v>0</v>
      </c>
      <c r="W435" s="75">
        <v>0</v>
      </c>
      <c r="X435" s="75">
        <v>0</v>
      </c>
      <c r="Y435" s="76">
        <v>0</v>
      </c>
    </row>
    <row r="436" spans="1:25" x14ac:dyDescent="0.35">
      <c r="A436" t="s">
        <v>1578</v>
      </c>
      <c r="B436" s="75">
        <v>0</v>
      </c>
      <c r="C436" s="75">
        <v>0</v>
      </c>
      <c r="D436" s="75">
        <v>0</v>
      </c>
      <c r="E436" s="75">
        <v>0</v>
      </c>
      <c r="F436" s="75">
        <v>0</v>
      </c>
      <c r="G436" s="75">
        <v>0</v>
      </c>
      <c r="H436" s="75">
        <v>0</v>
      </c>
      <c r="I436" s="75">
        <v>0</v>
      </c>
      <c r="J436" s="75">
        <v>0</v>
      </c>
      <c r="K436" s="75">
        <v>0</v>
      </c>
      <c r="L436" s="75">
        <v>0</v>
      </c>
      <c r="M436" s="75">
        <v>0</v>
      </c>
      <c r="N436" s="75">
        <v>0</v>
      </c>
      <c r="O436" s="75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6">
        <v>0</v>
      </c>
    </row>
    <row r="437" spans="1:25" x14ac:dyDescent="0.35">
      <c r="A437" t="s">
        <v>1603</v>
      </c>
      <c r="B437" s="75">
        <v>0</v>
      </c>
      <c r="C437" s="75">
        <v>0</v>
      </c>
      <c r="D437" s="75">
        <v>0</v>
      </c>
      <c r="E437" s="75">
        <v>0</v>
      </c>
      <c r="F437" s="75">
        <v>0</v>
      </c>
      <c r="G437" s="75">
        <v>0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5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6">
        <v>0</v>
      </c>
    </row>
    <row r="438" spans="1:25" x14ac:dyDescent="0.35">
      <c r="A438" t="s">
        <v>2744</v>
      </c>
      <c r="B438" s="75">
        <v>0</v>
      </c>
      <c r="C438" s="75">
        <v>0</v>
      </c>
      <c r="D438" s="75">
        <v>0</v>
      </c>
      <c r="E438" s="75">
        <v>0</v>
      </c>
      <c r="F438" s="75">
        <v>0</v>
      </c>
      <c r="G438" s="75">
        <v>0</v>
      </c>
      <c r="H438" s="75">
        <v>0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6">
        <v>0</v>
      </c>
    </row>
    <row r="439" spans="1:25" x14ac:dyDescent="0.35">
      <c r="A439" t="s">
        <v>1277</v>
      </c>
      <c r="B439" s="75">
        <v>0</v>
      </c>
      <c r="C439" s="75">
        <v>0</v>
      </c>
      <c r="D439" s="75">
        <v>0</v>
      </c>
      <c r="E439" s="75">
        <v>0</v>
      </c>
      <c r="F439" s="75">
        <v>0</v>
      </c>
      <c r="G439" s="75">
        <v>0</v>
      </c>
      <c r="H439" s="75">
        <v>0</v>
      </c>
      <c r="I439" s="75">
        <v>0</v>
      </c>
      <c r="J439" s="75">
        <v>0</v>
      </c>
      <c r="K439" s="75">
        <v>0</v>
      </c>
      <c r="L439" s="75">
        <v>0</v>
      </c>
      <c r="M439" s="75">
        <v>0</v>
      </c>
      <c r="N439" s="75">
        <v>0</v>
      </c>
      <c r="O439" s="75">
        <v>0</v>
      </c>
      <c r="P439" s="75">
        <v>0</v>
      </c>
      <c r="Q439" s="75">
        <v>0</v>
      </c>
      <c r="R439" s="75">
        <v>0</v>
      </c>
      <c r="S439" s="75">
        <v>0</v>
      </c>
      <c r="T439" s="75">
        <v>0</v>
      </c>
      <c r="U439" s="75">
        <v>0</v>
      </c>
      <c r="V439" s="75">
        <v>0</v>
      </c>
      <c r="W439" s="75">
        <v>0</v>
      </c>
      <c r="X439" s="75">
        <v>0</v>
      </c>
      <c r="Y439" s="76">
        <v>0</v>
      </c>
    </row>
    <row r="440" spans="1:25" x14ac:dyDescent="0.35">
      <c r="A440" t="s">
        <v>1614</v>
      </c>
      <c r="B440" s="75">
        <v>0</v>
      </c>
      <c r="C440" s="75">
        <v>0</v>
      </c>
      <c r="D440" s="75">
        <v>0</v>
      </c>
      <c r="E440" s="75">
        <v>0</v>
      </c>
      <c r="F440" s="75">
        <v>0</v>
      </c>
      <c r="G440" s="75">
        <v>0</v>
      </c>
      <c r="H440" s="75">
        <v>0</v>
      </c>
      <c r="I440" s="75">
        <v>0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6">
        <v>0</v>
      </c>
    </row>
    <row r="441" spans="1:25" x14ac:dyDescent="0.35">
      <c r="A441" t="s">
        <v>1428</v>
      </c>
      <c r="B441" s="75">
        <v>0</v>
      </c>
      <c r="C441" s="75">
        <v>0</v>
      </c>
      <c r="D441" s="75">
        <v>0</v>
      </c>
      <c r="E441" s="75">
        <v>0</v>
      </c>
      <c r="F441" s="75">
        <v>0</v>
      </c>
      <c r="G441" s="75">
        <v>0</v>
      </c>
      <c r="H441" s="75">
        <v>0</v>
      </c>
      <c r="I441" s="75">
        <v>0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0</v>
      </c>
      <c r="X441" s="75">
        <v>0</v>
      </c>
      <c r="Y441" s="76">
        <v>0</v>
      </c>
    </row>
    <row r="442" spans="1:25" x14ac:dyDescent="0.35">
      <c r="A442" t="s">
        <v>1413</v>
      </c>
      <c r="B442" s="75">
        <v>0</v>
      </c>
      <c r="C442" s="75">
        <v>0</v>
      </c>
      <c r="D442" s="75">
        <v>0</v>
      </c>
      <c r="E442" s="75">
        <v>0</v>
      </c>
      <c r="F442" s="75">
        <v>0</v>
      </c>
      <c r="G442" s="75">
        <v>0</v>
      </c>
      <c r="H442" s="75">
        <v>0</v>
      </c>
      <c r="I442" s="75">
        <v>0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0</v>
      </c>
      <c r="Y442" s="76">
        <v>0</v>
      </c>
    </row>
    <row r="443" spans="1:25" x14ac:dyDescent="0.35">
      <c r="A443" t="s">
        <v>716</v>
      </c>
      <c r="B443" s="75">
        <v>0</v>
      </c>
      <c r="C443" s="75">
        <v>0</v>
      </c>
      <c r="D443" s="75">
        <v>0</v>
      </c>
      <c r="E443" s="75">
        <v>0</v>
      </c>
      <c r="F443" s="75">
        <v>0</v>
      </c>
      <c r="G443" s="75">
        <v>0</v>
      </c>
      <c r="H443" s="75">
        <v>0</v>
      </c>
      <c r="I443" s="75">
        <v>0</v>
      </c>
      <c r="J443" s="75">
        <v>0</v>
      </c>
      <c r="K443" s="75">
        <v>0</v>
      </c>
      <c r="L443" s="75">
        <v>0</v>
      </c>
      <c r="M443" s="75">
        <v>0</v>
      </c>
      <c r="N443" s="75">
        <v>0</v>
      </c>
      <c r="O443" s="75">
        <v>0</v>
      </c>
      <c r="P443" s="75">
        <v>0</v>
      </c>
      <c r="Q443" s="75">
        <v>0</v>
      </c>
      <c r="R443" s="75">
        <v>0</v>
      </c>
      <c r="S443" s="75">
        <v>0</v>
      </c>
      <c r="T443" s="75">
        <v>0</v>
      </c>
      <c r="U443" s="75">
        <v>0</v>
      </c>
      <c r="V443" s="75">
        <v>0</v>
      </c>
      <c r="W443" s="75">
        <v>0</v>
      </c>
      <c r="X443" s="75">
        <v>0</v>
      </c>
      <c r="Y443" s="76">
        <v>0</v>
      </c>
    </row>
    <row r="444" spans="1:25" x14ac:dyDescent="0.35">
      <c r="A444" t="s">
        <v>4424</v>
      </c>
      <c r="B444" s="75">
        <v>127.04</v>
      </c>
      <c r="C444" s="75">
        <v>127.04</v>
      </c>
      <c r="D444" s="75">
        <v>300</v>
      </c>
      <c r="E444" s="75">
        <v>300</v>
      </c>
      <c r="F444" s="75">
        <v>300</v>
      </c>
      <c r="G444" s="75">
        <v>300</v>
      </c>
      <c r="H444" s="75">
        <v>127.04</v>
      </c>
      <c r="I444" s="75">
        <v>127.04</v>
      </c>
      <c r="J444" s="75">
        <v>127.04</v>
      </c>
      <c r="K444" s="75">
        <v>127.04</v>
      </c>
      <c r="L444" s="75">
        <v>127.04</v>
      </c>
      <c r="M444" s="75">
        <v>127.04</v>
      </c>
      <c r="N444" s="75">
        <v>127.04</v>
      </c>
      <c r="O444" s="75">
        <v>127.04</v>
      </c>
      <c r="P444" s="75">
        <v>127.04</v>
      </c>
      <c r="Q444" s="75">
        <v>127.04</v>
      </c>
      <c r="R444" s="75">
        <v>127.04</v>
      </c>
      <c r="S444" s="75">
        <v>127.04</v>
      </c>
      <c r="T444" s="75">
        <v>127.04</v>
      </c>
      <c r="U444" s="75">
        <v>127.04</v>
      </c>
      <c r="V444" s="75">
        <v>127.04</v>
      </c>
      <c r="W444" s="75">
        <v>127.04</v>
      </c>
      <c r="X444" s="75">
        <v>127.04</v>
      </c>
      <c r="Y444" s="76">
        <v>127.04</v>
      </c>
    </row>
    <row r="445" spans="1:25" x14ac:dyDescent="0.35">
      <c r="A445" t="s">
        <v>4425</v>
      </c>
      <c r="B445" s="75">
        <v>0</v>
      </c>
      <c r="C445" s="75">
        <v>0</v>
      </c>
      <c r="D445" s="75">
        <v>0</v>
      </c>
      <c r="E445" s="75">
        <v>0</v>
      </c>
      <c r="F445" s="75">
        <v>0</v>
      </c>
      <c r="G445" s="75">
        <v>0</v>
      </c>
      <c r="H445" s="75">
        <v>0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6">
        <v>0</v>
      </c>
    </row>
    <row r="446" spans="1:25" x14ac:dyDescent="0.35">
      <c r="A446" t="s">
        <v>4426</v>
      </c>
      <c r="B446" s="75">
        <v>0</v>
      </c>
      <c r="C446" s="75">
        <v>0</v>
      </c>
      <c r="D446" s="75">
        <v>0</v>
      </c>
      <c r="E446" s="75">
        <v>0</v>
      </c>
      <c r="F446" s="75">
        <v>0</v>
      </c>
      <c r="G446" s="75">
        <v>0</v>
      </c>
      <c r="H446" s="75">
        <v>0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6">
        <v>0</v>
      </c>
    </row>
    <row r="447" spans="1:25" x14ac:dyDescent="0.35">
      <c r="A447" t="s">
        <v>4427</v>
      </c>
      <c r="B447" s="75">
        <v>0</v>
      </c>
      <c r="C447" s="75">
        <v>0</v>
      </c>
      <c r="D447" s="75">
        <v>0</v>
      </c>
      <c r="E447" s="75">
        <v>0</v>
      </c>
      <c r="F447" s="75">
        <v>0</v>
      </c>
      <c r="G447" s="75">
        <v>0</v>
      </c>
      <c r="H447" s="75">
        <v>0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6">
        <v>0</v>
      </c>
    </row>
    <row r="448" spans="1:25" x14ac:dyDescent="0.35">
      <c r="A448" t="s">
        <v>4428</v>
      </c>
      <c r="B448" s="75">
        <v>0</v>
      </c>
      <c r="C448" s="75">
        <v>0</v>
      </c>
      <c r="D448" s="75">
        <v>0</v>
      </c>
      <c r="E448" s="75">
        <v>0</v>
      </c>
      <c r="F448" s="75">
        <v>0</v>
      </c>
      <c r="G448" s="75">
        <v>0</v>
      </c>
      <c r="H448" s="75">
        <v>0</v>
      </c>
      <c r="I448" s="75">
        <v>0</v>
      </c>
      <c r="J448" s="75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0</v>
      </c>
      <c r="W448" s="75">
        <v>0</v>
      </c>
      <c r="X448" s="75">
        <v>0</v>
      </c>
      <c r="Y448" s="76">
        <v>0</v>
      </c>
    </row>
    <row r="449" spans="1:25" x14ac:dyDescent="0.35">
      <c r="A449" t="s">
        <v>4429</v>
      </c>
      <c r="B449" s="75">
        <v>0</v>
      </c>
      <c r="C449" s="75">
        <v>0</v>
      </c>
      <c r="D449" s="75">
        <v>0</v>
      </c>
      <c r="E449" s="75">
        <v>0</v>
      </c>
      <c r="F449" s="75">
        <v>0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6">
        <v>0</v>
      </c>
    </row>
    <row r="450" spans="1:25" x14ac:dyDescent="0.35">
      <c r="A450" t="s">
        <v>1683</v>
      </c>
      <c r="B450" s="75">
        <v>0</v>
      </c>
      <c r="C450" s="75">
        <v>0</v>
      </c>
      <c r="D450" s="75">
        <v>0</v>
      </c>
      <c r="E450" s="75">
        <v>0</v>
      </c>
      <c r="F450" s="75">
        <v>0</v>
      </c>
      <c r="G450" s="75">
        <v>0</v>
      </c>
      <c r="H450" s="75">
        <v>0</v>
      </c>
      <c r="I450" s="75">
        <v>0</v>
      </c>
      <c r="J450" s="75">
        <v>0</v>
      </c>
      <c r="K450" s="75">
        <v>0</v>
      </c>
      <c r="L450" s="75">
        <v>0</v>
      </c>
      <c r="M450" s="75">
        <v>0</v>
      </c>
      <c r="N450" s="75">
        <v>0</v>
      </c>
      <c r="O450" s="75">
        <v>0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0</v>
      </c>
      <c r="V450" s="75">
        <v>0</v>
      </c>
      <c r="W450" s="75">
        <v>0</v>
      </c>
      <c r="X450" s="75">
        <v>0</v>
      </c>
      <c r="Y450" s="76">
        <v>0</v>
      </c>
    </row>
    <row r="451" spans="1:25" x14ac:dyDescent="0.35">
      <c r="A451" t="s">
        <v>1684</v>
      </c>
      <c r="B451" s="75">
        <v>0</v>
      </c>
      <c r="C451" s="75">
        <v>0</v>
      </c>
      <c r="D451" s="75">
        <v>0</v>
      </c>
      <c r="E451" s="75">
        <v>0</v>
      </c>
      <c r="F451" s="75">
        <v>0</v>
      </c>
      <c r="G451" s="75">
        <v>0</v>
      </c>
      <c r="H451" s="75">
        <v>0</v>
      </c>
      <c r="I451" s="75">
        <v>0</v>
      </c>
      <c r="J451" s="75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0</v>
      </c>
      <c r="X451" s="75">
        <v>0</v>
      </c>
      <c r="Y451" s="76">
        <v>0</v>
      </c>
    </row>
    <row r="452" spans="1:25" x14ac:dyDescent="0.35">
      <c r="A452" t="s">
        <v>1685</v>
      </c>
      <c r="B452" s="75">
        <v>0</v>
      </c>
      <c r="C452" s="75">
        <v>0</v>
      </c>
      <c r="D452" s="75">
        <v>0</v>
      </c>
      <c r="E452" s="75">
        <v>0</v>
      </c>
      <c r="F452" s="75">
        <v>0</v>
      </c>
      <c r="G452" s="75">
        <v>0</v>
      </c>
      <c r="H452" s="75">
        <v>0</v>
      </c>
      <c r="I452" s="75">
        <v>0</v>
      </c>
      <c r="J452" s="75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0</v>
      </c>
      <c r="W452" s="75">
        <v>0</v>
      </c>
      <c r="X452" s="75">
        <v>0</v>
      </c>
      <c r="Y452" s="76">
        <v>0</v>
      </c>
    </row>
    <row r="453" spans="1:25" x14ac:dyDescent="0.35">
      <c r="A453" t="s">
        <v>2738</v>
      </c>
      <c r="B453" s="75">
        <v>0</v>
      </c>
      <c r="C453" s="75">
        <v>0</v>
      </c>
      <c r="D453" s="75">
        <v>0</v>
      </c>
      <c r="E453" s="75">
        <v>0</v>
      </c>
      <c r="F453" s="75">
        <v>0</v>
      </c>
      <c r="G453" s="75">
        <v>0</v>
      </c>
      <c r="H453" s="75">
        <v>0</v>
      </c>
      <c r="I453" s="75">
        <v>0</v>
      </c>
      <c r="J453" s="75">
        <v>0</v>
      </c>
      <c r="K453" s="75">
        <v>0</v>
      </c>
      <c r="L453" s="75">
        <v>0</v>
      </c>
      <c r="M453" s="75">
        <v>0</v>
      </c>
      <c r="N453" s="75">
        <v>0</v>
      </c>
      <c r="O453" s="75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0</v>
      </c>
      <c r="W453" s="75">
        <v>0</v>
      </c>
      <c r="X453" s="75">
        <v>0</v>
      </c>
      <c r="Y453" s="76">
        <v>0</v>
      </c>
    </row>
    <row r="454" spans="1:25" x14ac:dyDescent="0.35">
      <c r="A454" t="s">
        <v>2954</v>
      </c>
      <c r="B454" s="75">
        <v>0</v>
      </c>
      <c r="C454" s="75">
        <v>0</v>
      </c>
      <c r="D454" s="75">
        <v>0</v>
      </c>
      <c r="E454" s="75">
        <v>0</v>
      </c>
      <c r="F454" s="75">
        <v>0</v>
      </c>
      <c r="G454" s="75">
        <v>0</v>
      </c>
      <c r="H454" s="75">
        <v>0</v>
      </c>
      <c r="I454" s="75">
        <v>0</v>
      </c>
      <c r="J454" s="75">
        <v>0</v>
      </c>
      <c r="K454" s="75">
        <v>0</v>
      </c>
      <c r="L454" s="75">
        <v>0</v>
      </c>
      <c r="M454" s="75">
        <v>0</v>
      </c>
      <c r="N454" s="75">
        <v>0</v>
      </c>
      <c r="O454" s="75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6">
        <v>0</v>
      </c>
    </row>
    <row r="455" spans="1:25" x14ac:dyDescent="0.35">
      <c r="A455" t="s">
        <v>1686</v>
      </c>
      <c r="B455" s="75">
        <v>0</v>
      </c>
      <c r="C455" s="75">
        <v>0</v>
      </c>
      <c r="D455" s="75">
        <v>0</v>
      </c>
      <c r="E455" s="75">
        <v>0</v>
      </c>
      <c r="F455" s="75">
        <v>0</v>
      </c>
      <c r="G455" s="75">
        <v>0</v>
      </c>
      <c r="H455" s="75">
        <v>0</v>
      </c>
      <c r="I455" s="75">
        <v>0</v>
      </c>
      <c r="J455" s="75">
        <v>0</v>
      </c>
      <c r="K455" s="75">
        <v>0</v>
      </c>
      <c r="L455" s="75">
        <v>0</v>
      </c>
      <c r="M455" s="75">
        <v>0</v>
      </c>
      <c r="N455" s="75">
        <v>0</v>
      </c>
      <c r="O455" s="75">
        <v>0</v>
      </c>
      <c r="P455" s="75">
        <v>0</v>
      </c>
      <c r="Q455" s="75">
        <v>0</v>
      </c>
      <c r="R455" s="75">
        <v>0</v>
      </c>
      <c r="S455" s="75">
        <v>0</v>
      </c>
      <c r="T455" s="75">
        <v>0</v>
      </c>
      <c r="U455" s="75">
        <v>0</v>
      </c>
      <c r="V455" s="75">
        <v>0</v>
      </c>
      <c r="W455" s="75">
        <v>0</v>
      </c>
      <c r="X455" s="75">
        <v>0</v>
      </c>
      <c r="Y455" s="76">
        <v>0</v>
      </c>
    </row>
    <row r="456" spans="1:25" x14ac:dyDescent="0.35">
      <c r="A456" t="s">
        <v>1687</v>
      </c>
      <c r="B456" s="75">
        <v>0</v>
      </c>
      <c r="C456" s="75">
        <v>0</v>
      </c>
      <c r="D456" s="75">
        <v>0</v>
      </c>
      <c r="E456" s="75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0</v>
      </c>
      <c r="O456" s="75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0</v>
      </c>
      <c r="Y456" s="76">
        <v>0</v>
      </c>
    </row>
    <row r="457" spans="1:25" x14ac:dyDescent="0.35">
      <c r="A457" t="s">
        <v>1688</v>
      </c>
      <c r="B457" s="75">
        <v>0</v>
      </c>
      <c r="C457" s="75">
        <v>0</v>
      </c>
      <c r="D457" s="75">
        <v>0</v>
      </c>
      <c r="E457" s="75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0</v>
      </c>
      <c r="O457" s="75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0</v>
      </c>
      <c r="Y457" s="76">
        <v>0</v>
      </c>
    </row>
    <row r="458" spans="1:25" x14ac:dyDescent="0.35">
      <c r="A458" t="s">
        <v>1689</v>
      </c>
      <c r="B458" s="75">
        <v>0</v>
      </c>
      <c r="C458" s="75">
        <v>0</v>
      </c>
      <c r="D458" s="75">
        <v>0</v>
      </c>
      <c r="E458" s="75">
        <v>0</v>
      </c>
      <c r="F458" s="75">
        <v>0</v>
      </c>
      <c r="G458" s="75">
        <v>0</v>
      </c>
      <c r="H458" s="75">
        <v>0</v>
      </c>
      <c r="I458" s="75">
        <v>0</v>
      </c>
      <c r="J458" s="75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75">
        <v>0</v>
      </c>
      <c r="T458" s="75">
        <v>0</v>
      </c>
      <c r="U458" s="75">
        <v>0</v>
      </c>
      <c r="V458" s="75">
        <v>0</v>
      </c>
      <c r="W458" s="75">
        <v>0</v>
      </c>
      <c r="X458" s="75">
        <v>0</v>
      </c>
      <c r="Y458" s="76">
        <v>0</v>
      </c>
    </row>
    <row r="459" spans="1:25" x14ac:dyDescent="0.35">
      <c r="A459" t="s">
        <v>2739</v>
      </c>
      <c r="B459" s="75">
        <v>0</v>
      </c>
      <c r="C459" s="75">
        <v>0</v>
      </c>
      <c r="D459" s="75">
        <v>0</v>
      </c>
      <c r="E459" s="75">
        <v>0</v>
      </c>
      <c r="F459" s="75">
        <v>0</v>
      </c>
      <c r="G459" s="75">
        <v>0</v>
      </c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5">
        <v>0</v>
      </c>
      <c r="N459" s="75">
        <v>0</v>
      </c>
      <c r="O459" s="75">
        <v>0</v>
      </c>
      <c r="P459" s="75">
        <v>0</v>
      </c>
      <c r="Q459" s="75">
        <v>0</v>
      </c>
      <c r="R459" s="75">
        <v>0</v>
      </c>
      <c r="S459" s="75">
        <v>0</v>
      </c>
      <c r="T459" s="75">
        <v>0</v>
      </c>
      <c r="U459" s="75">
        <v>0</v>
      </c>
      <c r="V459" s="75">
        <v>0</v>
      </c>
      <c r="W459" s="75">
        <v>0</v>
      </c>
      <c r="X459" s="75">
        <v>0</v>
      </c>
      <c r="Y459" s="76">
        <v>0</v>
      </c>
    </row>
    <row r="460" spans="1:25" x14ac:dyDescent="0.35">
      <c r="A460" t="s">
        <v>2955</v>
      </c>
      <c r="B460" s="75">
        <v>0</v>
      </c>
      <c r="C460" s="75">
        <v>0</v>
      </c>
      <c r="D460" s="75">
        <v>0</v>
      </c>
      <c r="E460" s="75">
        <v>0</v>
      </c>
      <c r="F460" s="75">
        <v>0</v>
      </c>
      <c r="G460" s="75">
        <v>0</v>
      </c>
      <c r="H460" s="75">
        <v>0</v>
      </c>
      <c r="I460" s="75">
        <v>0</v>
      </c>
      <c r="J460" s="75">
        <v>0</v>
      </c>
      <c r="K460" s="75">
        <v>0</v>
      </c>
      <c r="L460" s="75">
        <v>0</v>
      </c>
      <c r="M460" s="75">
        <v>0</v>
      </c>
      <c r="N460" s="75">
        <v>0</v>
      </c>
      <c r="O460" s="75">
        <v>0</v>
      </c>
      <c r="P460" s="75">
        <v>0</v>
      </c>
      <c r="Q460" s="75">
        <v>0</v>
      </c>
      <c r="R460" s="75">
        <v>0</v>
      </c>
      <c r="S460" s="75">
        <v>0</v>
      </c>
      <c r="T460" s="75">
        <v>0</v>
      </c>
      <c r="U460" s="75">
        <v>0</v>
      </c>
      <c r="V460" s="75">
        <v>0</v>
      </c>
      <c r="W460" s="75">
        <v>0</v>
      </c>
      <c r="X460" s="75">
        <v>0</v>
      </c>
      <c r="Y460" s="76">
        <v>0</v>
      </c>
    </row>
    <row r="461" spans="1:25" x14ac:dyDescent="0.35">
      <c r="A461" t="s">
        <v>1690</v>
      </c>
      <c r="B461" s="75">
        <v>0</v>
      </c>
      <c r="C461" s="75">
        <v>0</v>
      </c>
      <c r="D461" s="75">
        <v>0</v>
      </c>
      <c r="E461" s="75">
        <v>0</v>
      </c>
      <c r="F461" s="75">
        <v>0</v>
      </c>
      <c r="G461" s="75">
        <v>0</v>
      </c>
      <c r="H461" s="75">
        <v>0</v>
      </c>
      <c r="I461" s="75">
        <v>0</v>
      </c>
      <c r="J461" s="75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75">
        <v>0</v>
      </c>
      <c r="T461" s="75">
        <v>0</v>
      </c>
      <c r="U461" s="75">
        <v>0</v>
      </c>
      <c r="V461" s="75">
        <v>0</v>
      </c>
      <c r="W461" s="75">
        <v>0</v>
      </c>
      <c r="X461" s="75">
        <v>0</v>
      </c>
      <c r="Y461" s="76">
        <v>0</v>
      </c>
    </row>
    <row r="462" spans="1:25" x14ac:dyDescent="0.35">
      <c r="A462" t="s">
        <v>1679</v>
      </c>
      <c r="B462" s="75">
        <v>0</v>
      </c>
      <c r="C462" s="75">
        <v>0</v>
      </c>
      <c r="D462" s="75">
        <v>0</v>
      </c>
      <c r="E462" s="75">
        <v>0</v>
      </c>
      <c r="F462" s="75">
        <v>0</v>
      </c>
      <c r="G462" s="75">
        <v>0</v>
      </c>
      <c r="H462" s="75">
        <v>0</v>
      </c>
      <c r="I462" s="75">
        <v>0</v>
      </c>
      <c r="J462" s="75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75">
        <v>0</v>
      </c>
      <c r="T462" s="75">
        <v>0</v>
      </c>
      <c r="U462" s="75">
        <v>0</v>
      </c>
      <c r="V462" s="75">
        <v>0</v>
      </c>
      <c r="W462" s="75">
        <v>0</v>
      </c>
      <c r="X462" s="75">
        <v>0</v>
      </c>
      <c r="Y462" s="76">
        <v>0</v>
      </c>
    </row>
    <row r="463" spans="1:25" x14ac:dyDescent="0.35">
      <c r="A463" t="s">
        <v>1680</v>
      </c>
      <c r="B463" s="75">
        <v>0</v>
      </c>
      <c r="C463" s="75">
        <v>0</v>
      </c>
      <c r="D463" s="75">
        <v>0</v>
      </c>
      <c r="E463" s="75">
        <v>0</v>
      </c>
      <c r="F463" s="75">
        <v>0</v>
      </c>
      <c r="G463" s="75">
        <v>0</v>
      </c>
      <c r="H463" s="75">
        <v>0</v>
      </c>
      <c r="I463" s="75">
        <v>0</v>
      </c>
      <c r="J463" s="75">
        <v>0</v>
      </c>
      <c r="K463" s="75">
        <v>0</v>
      </c>
      <c r="L463" s="75">
        <v>0</v>
      </c>
      <c r="M463" s="75">
        <v>0</v>
      </c>
      <c r="N463" s="75">
        <v>0</v>
      </c>
      <c r="O463" s="75">
        <v>0</v>
      </c>
      <c r="P463" s="75">
        <v>0</v>
      </c>
      <c r="Q463" s="75">
        <v>0</v>
      </c>
      <c r="R463" s="75">
        <v>0</v>
      </c>
      <c r="S463" s="75">
        <v>0</v>
      </c>
      <c r="T463" s="75">
        <v>0</v>
      </c>
      <c r="U463" s="75">
        <v>0</v>
      </c>
      <c r="V463" s="75">
        <v>0</v>
      </c>
      <c r="W463" s="75">
        <v>0</v>
      </c>
      <c r="X463" s="75">
        <v>0</v>
      </c>
      <c r="Y463" s="76">
        <v>0</v>
      </c>
    </row>
    <row r="464" spans="1:25" x14ac:dyDescent="0.35">
      <c r="A464" t="s">
        <v>1681</v>
      </c>
      <c r="B464" s="75">
        <v>0</v>
      </c>
      <c r="C464" s="75">
        <v>0</v>
      </c>
      <c r="D464" s="75">
        <v>0</v>
      </c>
      <c r="E464" s="75">
        <v>0</v>
      </c>
      <c r="F464" s="75">
        <v>0</v>
      </c>
      <c r="G464" s="75">
        <v>0</v>
      </c>
      <c r="H464" s="75">
        <v>0</v>
      </c>
      <c r="I464" s="75">
        <v>0</v>
      </c>
      <c r="J464" s="75">
        <v>0</v>
      </c>
      <c r="K464" s="75">
        <v>0</v>
      </c>
      <c r="L464" s="75">
        <v>0</v>
      </c>
      <c r="M464" s="75">
        <v>0</v>
      </c>
      <c r="N464" s="75">
        <v>0</v>
      </c>
      <c r="O464" s="75">
        <v>0</v>
      </c>
      <c r="P464" s="75">
        <v>0</v>
      </c>
      <c r="Q464" s="75">
        <v>0</v>
      </c>
      <c r="R464" s="75">
        <v>0</v>
      </c>
      <c r="S464" s="75">
        <v>0</v>
      </c>
      <c r="T464" s="75">
        <v>0</v>
      </c>
      <c r="U464" s="75">
        <v>0</v>
      </c>
      <c r="V464" s="75">
        <v>0</v>
      </c>
      <c r="W464" s="75">
        <v>0</v>
      </c>
      <c r="X464" s="75">
        <v>0</v>
      </c>
      <c r="Y464" s="76">
        <v>0</v>
      </c>
    </row>
    <row r="465" spans="1:25" x14ac:dyDescent="0.35">
      <c r="A465" t="s">
        <v>2741</v>
      </c>
      <c r="B465" s="75">
        <v>0</v>
      </c>
      <c r="C465" s="75">
        <v>0</v>
      </c>
      <c r="D465" s="75">
        <v>0</v>
      </c>
      <c r="E465" s="75">
        <v>0</v>
      </c>
      <c r="F465" s="75">
        <v>0</v>
      </c>
      <c r="G465" s="75">
        <v>0</v>
      </c>
      <c r="H465" s="75">
        <v>0</v>
      </c>
      <c r="I465" s="75">
        <v>0</v>
      </c>
      <c r="J465" s="75">
        <v>0</v>
      </c>
      <c r="K465" s="75">
        <v>0</v>
      </c>
      <c r="L465" s="75">
        <v>0</v>
      </c>
      <c r="M465" s="75">
        <v>0</v>
      </c>
      <c r="N465" s="75">
        <v>0</v>
      </c>
      <c r="O465" s="75">
        <v>0</v>
      </c>
      <c r="P465" s="75">
        <v>0</v>
      </c>
      <c r="Q465" s="75">
        <v>0</v>
      </c>
      <c r="R465" s="75">
        <v>0</v>
      </c>
      <c r="S465" s="75">
        <v>0</v>
      </c>
      <c r="T465" s="75">
        <v>0</v>
      </c>
      <c r="U465" s="75">
        <v>0</v>
      </c>
      <c r="V465" s="75">
        <v>0</v>
      </c>
      <c r="W465" s="75">
        <v>0</v>
      </c>
      <c r="X465" s="75">
        <v>0</v>
      </c>
      <c r="Y465" s="76">
        <v>0</v>
      </c>
    </row>
    <row r="466" spans="1:25" x14ac:dyDescent="0.35">
      <c r="A466" t="s">
        <v>2953</v>
      </c>
      <c r="B466" s="75">
        <v>0</v>
      </c>
      <c r="C466" s="75">
        <v>0</v>
      </c>
      <c r="D466" s="75">
        <v>0</v>
      </c>
      <c r="E466" s="75">
        <v>0</v>
      </c>
      <c r="F466" s="75">
        <v>0</v>
      </c>
      <c r="G466" s="75">
        <v>0</v>
      </c>
      <c r="H466" s="75">
        <v>0</v>
      </c>
      <c r="I466" s="75">
        <v>0</v>
      </c>
      <c r="J466" s="75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75">
        <v>0</v>
      </c>
      <c r="T466" s="75">
        <v>0</v>
      </c>
      <c r="U466" s="75">
        <v>0</v>
      </c>
      <c r="V466" s="75">
        <v>0</v>
      </c>
      <c r="W466" s="75">
        <v>0</v>
      </c>
      <c r="X466" s="75">
        <v>0</v>
      </c>
      <c r="Y466" s="76">
        <v>0</v>
      </c>
    </row>
    <row r="467" spans="1:25" x14ac:dyDescent="0.35">
      <c r="A467" t="s">
        <v>1682</v>
      </c>
      <c r="B467" s="75">
        <v>0</v>
      </c>
      <c r="C467" s="75">
        <v>0</v>
      </c>
      <c r="D467" s="75">
        <v>0</v>
      </c>
      <c r="E467" s="75">
        <v>0</v>
      </c>
      <c r="F467" s="75">
        <v>0</v>
      </c>
      <c r="G467" s="75">
        <v>0</v>
      </c>
      <c r="H467" s="75">
        <v>0</v>
      </c>
      <c r="I467" s="75">
        <v>0</v>
      </c>
      <c r="J467" s="75">
        <v>0</v>
      </c>
      <c r="K467" s="75">
        <v>0</v>
      </c>
      <c r="L467" s="75">
        <v>0</v>
      </c>
      <c r="M467" s="75">
        <v>0</v>
      </c>
      <c r="N467" s="75">
        <v>0</v>
      </c>
      <c r="O467" s="75">
        <v>0</v>
      </c>
      <c r="P467" s="75">
        <v>0</v>
      </c>
      <c r="Q467" s="75">
        <v>0</v>
      </c>
      <c r="R467" s="75">
        <v>0</v>
      </c>
      <c r="S467" s="75">
        <v>0</v>
      </c>
      <c r="T467" s="75">
        <v>0</v>
      </c>
      <c r="U467" s="75">
        <v>0</v>
      </c>
      <c r="V467" s="75">
        <v>0</v>
      </c>
      <c r="W467" s="75">
        <v>0</v>
      </c>
      <c r="X467" s="75">
        <v>0</v>
      </c>
      <c r="Y467" s="76">
        <v>0</v>
      </c>
    </row>
    <row r="468" spans="1:25" x14ac:dyDescent="0.35">
      <c r="A468" t="s">
        <v>1695</v>
      </c>
      <c r="B468" s="75">
        <v>0</v>
      </c>
      <c r="C468" s="75">
        <v>0</v>
      </c>
      <c r="D468" s="75">
        <v>0</v>
      </c>
      <c r="E468" s="75">
        <v>0</v>
      </c>
      <c r="F468" s="75">
        <v>0</v>
      </c>
      <c r="G468" s="75">
        <v>0</v>
      </c>
      <c r="H468" s="75">
        <v>0</v>
      </c>
      <c r="I468" s="75">
        <v>0</v>
      </c>
      <c r="J468" s="75">
        <v>0</v>
      </c>
      <c r="K468" s="75">
        <v>0</v>
      </c>
      <c r="L468" s="75">
        <v>0</v>
      </c>
      <c r="M468" s="75">
        <v>0</v>
      </c>
      <c r="N468" s="75">
        <v>0</v>
      </c>
      <c r="O468" s="75">
        <v>0</v>
      </c>
      <c r="P468" s="75">
        <v>0</v>
      </c>
      <c r="Q468" s="75">
        <v>0</v>
      </c>
      <c r="R468" s="75">
        <v>0</v>
      </c>
      <c r="S468" s="75">
        <v>0</v>
      </c>
      <c r="T468" s="75">
        <v>0</v>
      </c>
      <c r="U468" s="75">
        <v>0</v>
      </c>
      <c r="V468" s="75">
        <v>0</v>
      </c>
      <c r="W468" s="75">
        <v>0</v>
      </c>
      <c r="X468" s="75">
        <v>0</v>
      </c>
      <c r="Y468" s="76">
        <v>0</v>
      </c>
    </row>
    <row r="469" spans="1:25" x14ac:dyDescent="0.35">
      <c r="A469" t="s">
        <v>1696</v>
      </c>
      <c r="B469" s="75">
        <v>0</v>
      </c>
      <c r="C469" s="75">
        <v>0</v>
      </c>
      <c r="D469" s="75">
        <v>0</v>
      </c>
      <c r="E469" s="75">
        <v>0</v>
      </c>
      <c r="F469" s="75">
        <v>0</v>
      </c>
      <c r="G469" s="75">
        <v>0</v>
      </c>
      <c r="H469" s="75">
        <v>0</v>
      </c>
      <c r="I469" s="75">
        <v>0</v>
      </c>
      <c r="J469" s="75">
        <v>0</v>
      </c>
      <c r="K469" s="75">
        <v>0</v>
      </c>
      <c r="L469" s="75">
        <v>0</v>
      </c>
      <c r="M469" s="75">
        <v>0</v>
      </c>
      <c r="N469" s="75">
        <v>0</v>
      </c>
      <c r="O469" s="75">
        <v>0</v>
      </c>
      <c r="P469" s="75">
        <v>0</v>
      </c>
      <c r="Q469" s="75">
        <v>0</v>
      </c>
      <c r="R469" s="75">
        <v>0</v>
      </c>
      <c r="S469" s="75">
        <v>0</v>
      </c>
      <c r="T469" s="75">
        <v>0</v>
      </c>
      <c r="U469" s="75">
        <v>0</v>
      </c>
      <c r="V469" s="75">
        <v>0</v>
      </c>
      <c r="W469" s="75">
        <v>0</v>
      </c>
      <c r="X469" s="75">
        <v>0</v>
      </c>
      <c r="Y469" s="76">
        <v>0</v>
      </c>
    </row>
    <row r="470" spans="1:25" x14ac:dyDescent="0.35">
      <c r="A470" t="s">
        <v>1697</v>
      </c>
      <c r="B470" s="75">
        <v>0</v>
      </c>
      <c r="C470" s="75">
        <v>0</v>
      </c>
      <c r="D470" s="75">
        <v>0</v>
      </c>
      <c r="E470" s="75">
        <v>0</v>
      </c>
      <c r="F470" s="75">
        <v>0</v>
      </c>
      <c r="G470" s="75">
        <v>0</v>
      </c>
      <c r="H470" s="75">
        <v>0</v>
      </c>
      <c r="I470" s="75">
        <v>0</v>
      </c>
      <c r="J470" s="75">
        <v>0</v>
      </c>
      <c r="K470" s="75">
        <v>0</v>
      </c>
      <c r="L470" s="75">
        <v>0</v>
      </c>
      <c r="M470" s="75">
        <v>0</v>
      </c>
      <c r="N470" s="75">
        <v>0</v>
      </c>
      <c r="O470" s="75">
        <v>0</v>
      </c>
      <c r="P470" s="75">
        <v>0</v>
      </c>
      <c r="Q470" s="75">
        <v>0</v>
      </c>
      <c r="R470" s="75">
        <v>0</v>
      </c>
      <c r="S470" s="75">
        <v>0</v>
      </c>
      <c r="T470" s="75">
        <v>0</v>
      </c>
      <c r="U470" s="75">
        <v>0</v>
      </c>
      <c r="V470" s="75">
        <v>0</v>
      </c>
      <c r="W470" s="75">
        <v>0</v>
      </c>
      <c r="X470" s="75">
        <v>0</v>
      </c>
      <c r="Y470" s="76">
        <v>0</v>
      </c>
    </row>
    <row r="471" spans="1:25" x14ac:dyDescent="0.35">
      <c r="A471" t="s">
        <v>2740</v>
      </c>
      <c r="B471" s="75">
        <v>0</v>
      </c>
      <c r="C471" s="75">
        <v>0</v>
      </c>
      <c r="D471" s="75">
        <v>0</v>
      </c>
      <c r="E471" s="75">
        <v>0</v>
      </c>
      <c r="F471" s="75">
        <v>0</v>
      </c>
      <c r="G471" s="75">
        <v>0</v>
      </c>
      <c r="H471" s="75">
        <v>0</v>
      </c>
      <c r="I471" s="75">
        <v>0</v>
      </c>
      <c r="J471" s="75">
        <v>0</v>
      </c>
      <c r="K471" s="75">
        <v>0</v>
      </c>
      <c r="L471" s="75">
        <v>0</v>
      </c>
      <c r="M471" s="75">
        <v>0</v>
      </c>
      <c r="N471" s="75">
        <v>0</v>
      </c>
      <c r="O471" s="75">
        <v>0</v>
      </c>
      <c r="P471" s="75">
        <v>0</v>
      </c>
      <c r="Q471" s="75">
        <v>0</v>
      </c>
      <c r="R471" s="75">
        <v>0</v>
      </c>
      <c r="S471" s="75">
        <v>0</v>
      </c>
      <c r="T471" s="75">
        <v>0</v>
      </c>
      <c r="U471" s="75">
        <v>0</v>
      </c>
      <c r="V471" s="75">
        <v>0</v>
      </c>
      <c r="W471" s="75">
        <v>0</v>
      </c>
      <c r="X471" s="75">
        <v>0</v>
      </c>
      <c r="Y471" s="76">
        <v>0</v>
      </c>
    </row>
    <row r="472" spans="1:25" x14ac:dyDescent="0.35">
      <c r="A472" t="s">
        <v>2957</v>
      </c>
      <c r="B472" s="75">
        <v>0</v>
      </c>
      <c r="C472" s="75">
        <v>0</v>
      </c>
      <c r="D472" s="75">
        <v>0</v>
      </c>
      <c r="E472" s="75">
        <v>0</v>
      </c>
      <c r="F472" s="75">
        <v>0</v>
      </c>
      <c r="G472" s="75">
        <v>0</v>
      </c>
      <c r="H472" s="75">
        <v>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6">
        <v>0</v>
      </c>
    </row>
    <row r="473" spans="1:25" x14ac:dyDescent="0.35">
      <c r="A473" t="s">
        <v>1698</v>
      </c>
      <c r="B473" s="75">
        <v>0</v>
      </c>
      <c r="C473" s="75">
        <v>0</v>
      </c>
      <c r="D473" s="75">
        <v>0</v>
      </c>
      <c r="E473" s="75">
        <v>0</v>
      </c>
      <c r="F473" s="75">
        <v>0</v>
      </c>
      <c r="G473" s="75">
        <v>0</v>
      </c>
      <c r="H473" s="75">
        <v>0</v>
      </c>
      <c r="I473" s="75">
        <v>0</v>
      </c>
      <c r="J473" s="75">
        <v>0</v>
      </c>
      <c r="K473" s="75">
        <v>0</v>
      </c>
      <c r="L473" s="75">
        <v>0</v>
      </c>
      <c r="M473" s="75">
        <v>0</v>
      </c>
      <c r="N473" s="75">
        <v>0</v>
      </c>
      <c r="O473" s="75">
        <v>0</v>
      </c>
      <c r="P473" s="75">
        <v>0</v>
      </c>
      <c r="Q473" s="75">
        <v>0</v>
      </c>
      <c r="R473" s="75">
        <v>0</v>
      </c>
      <c r="S473" s="75">
        <v>0</v>
      </c>
      <c r="T473" s="75">
        <v>0</v>
      </c>
      <c r="U473" s="75">
        <v>0</v>
      </c>
      <c r="V473" s="75">
        <v>0</v>
      </c>
      <c r="W473" s="75">
        <v>0</v>
      </c>
      <c r="X473" s="75">
        <v>0</v>
      </c>
      <c r="Y473" s="76">
        <v>0</v>
      </c>
    </row>
    <row r="474" spans="1:25" x14ac:dyDescent="0.35">
      <c r="A474" t="s">
        <v>1691</v>
      </c>
      <c r="B474" s="75">
        <v>0</v>
      </c>
      <c r="C474" s="75">
        <v>0</v>
      </c>
      <c r="D474" s="75">
        <v>0</v>
      </c>
      <c r="E474" s="75">
        <v>0</v>
      </c>
      <c r="F474" s="75">
        <v>0</v>
      </c>
      <c r="G474" s="75">
        <v>0</v>
      </c>
      <c r="H474" s="75">
        <v>0</v>
      </c>
      <c r="I474" s="75">
        <v>0</v>
      </c>
      <c r="J474" s="75">
        <v>0</v>
      </c>
      <c r="K474" s="75">
        <v>0</v>
      </c>
      <c r="L474" s="75">
        <v>0</v>
      </c>
      <c r="M474" s="75">
        <v>0</v>
      </c>
      <c r="N474" s="75">
        <v>0</v>
      </c>
      <c r="O474" s="75">
        <v>0</v>
      </c>
      <c r="P474" s="75">
        <v>0</v>
      </c>
      <c r="Q474" s="75">
        <v>0</v>
      </c>
      <c r="R474" s="75">
        <v>0</v>
      </c>
      <c r="S474" s="75">
        <v>0</v>
      </c>
      <c r="T474" s="75">
        <v>0</v>
      </c>
      <c r="U474" s="75">
        <v>0</v>
      </c>
      <c r="V474" s="75">
        <v>0</v>
      </c>
      <c r="W474" s="75">
        <v>0</v>
      </c>
      <c r="X474" s="75">
        <v>0</v>
      </c>
      <c r="Y474" s="76">
        <v>0</v>
      </c>
    </row>
    <row r="475" spans="1:25" x14ac:dyDescent="0.35">
      <c r="A475" t="s">
        <v>1692</v>
      </c>
      <c r="B475" s="75">
        <v>0</v>
      </c>
      <c r="C475" s="75">
        <v>0</v>
      </c>
      <c r="D475" s="75">
        <v>0</v>
      </c>
      <c r="E475" s="75">
        <v>0</v>
      </c>
      <c r="F475" s="75">
        <v>0</v>
      </c>
      <c r="G475" s="75">
        <v>0</v>
      </c>
      <c r="H475" s="75">
        <v>0</v>
      </c>
      <c r="I475" s="75">
        <v>0</v>
      </c>
      <c r="J475" s="75">
        <v>0</v>
      </c>
      <c r="K475" s="75">
        <v>0</v>
      </c>
      <c r="L475" s="75">
        <v>0</v>
      </c>
      <c r="M475" s="75">
        <v>0</v>
      </c>
      <c r="N475" s="75">
        <v>0</v>
      </c>
      <c r="O475" s="75">
        <v>0</v>
      </c>
      <c r="P475" s="75">
        <v>0</v>
      </c>
      <c r="Q475" s="75">
        <v>0</v>
      </c>
      <c r="R475" s="75">
        <v>0</v>
      </c>
      <c r="S475" s="75">
        <v>0</v>
      </c>
      <c r="T475" s="75">
        <v>0</v>
      </c>
      <c r="U475" s="75">
        <v>0</v>
      </c>
      <c r="V475" s="75">
        <v>0</v>
      </c>
      <c r="W475" s="75">
        <v>0</v>
      </c>
      <c r="X475" s="75">
        <v>0</v>
      </c>
      <c r="Y475" s="76">
        <v>0</v>
      </c>
    </row>
    <row r="476" spans="1:25" x14ac:dyDescent="0.35">
      <c r="A476" t="s">
        <v>1693</v>
      </c>
      <c r="B476" s="75">
        <v>0</v>
      </c>
      <c r="C476" s="75">
        <v>0</v>
      </c>
      <c r="D476" s="75">
        <v>0</v>
      </c>
      <c r="E476" s="75">
        <v>0</v>
      </c>
      <c r="F476" s="75">
        <v>0</v>
      </c>
      <c r="G476" s="75">
        <v>0</v>
      </c>
      <c r="H476" s="75">
        <v>0</v>
      </c>
      <c r="I476" s="75">
        <v>0</v>
      </c>
      <c r="J476" s="75">
        <v>0</v>
      </c>
      <c r="K476" s="75">
        <v>0</v>
      </c>
      <c r="L476" s="75">
        <v>0</v>
      </c>
      <c r="M476" s="75">
        <v>0</v>
      </c>
      <c r="N476" s="75">
        <v>0</v>
      </c>
      <c r="O476" s="75">
        <v>0</v>
      </c>
      <c r="P476" s="75">
        <v>0</v>
      </c>
      <c r="Q476" s="75">
        <v>0</v>
      </c>
      <c r="R476" s="75">
        <v>0</v>
      </c>
      <c r="S476" s="75">
        <v>0</v>
      </c>
      <c r="T476" s="75">
        <v>0</v>
      </c>
      <c r="U476" s="75">
        <v>0</v>
      </c>
      <c r="V476" s="75">
        <v>0</v>
      </c>
      <c r="W476" s="75">
        <v>0</v>
      </c>
      <c r="X476" s="75">
        <v>0</v>
      </c>
      <c r="Y476" s="76">
        <v>0</v>
      </c>
    </row>
    <row r="477" spans="1:25" x14ac:dyDescent="0.35">
      <c r="A477" t="s">
        <v>2742</v>
      </c>
      <c r="B477" s="75">
        <v>0</v>
      </c>
      <c r="C477" s="75">
        <v>0</v>
      </c>
      <c r="D477" s="75">
        <v>0</v>
      </c>
      <c r="E477" s="75">
        <v>0</v>
      </c>
      <c r="F477" s="75">
        <v>0</v>
      </c>
      <c r="G477" s="75">
        <v>0</v>
      </c>
      <c r="H477" s="75">
        <v>0</v>
      </c>
      <c r="I477" s="75">
        <v>0</v>
      </c>
      <c r="J477" s="75">
        <v>0</v>
      </c>
      <c r="K477" s="75">
        <v>0</v>
      </c>
      <c r="L477" s="75">
        <v>0</v>
      </c>
      <c r="M477" s="75">
        <v>0</v>
      </c>
      <c r="N477" s="75">
        <v>0</v>
      </c>
      <c r="O477" s="75">
        <v>0</v>
      </c>
      <c r="P477" s="75">
        <v>0</v>
      </c>
      <c r="Q477" s="75">
        <v>0</v>
      </c>
      <c r="R477" s="75">
        <v>0</v>
      </c>
      <c r="S477" s="75">
        <v>0</v>
      </c>
      <c r="T477" s="75">
        <v>0</v>
      </c>
      <c r="U477" s="75">
        <v>0</v>
      </c>
      <c r="V477" s="75">
        <v>0</v>
      </c>
      <c r="W477" s="75">
        <v>0</v>
      </c>
      <c r="X477" s="75">
        <v>0</v>
      </c>
      <c r="Y477" s="76">
        <v>0</v>
      </c>
    </row>
    <row r="478" spans="1:25" x14ac:dyDescent="0.35">
      <c r="A478" t="s">
        <v>2956</v>
      </c>
      <c r="B478" s="75">
        <v>0</v>
      </c>
      <c r="C478" s="75">
        <v>0</v>
      </c>
      <c r="D478" s="75">
        <v>0</v>
      </c>
      <c r="E478" s="75">
        <v>0</v>
      </c>
      <c r="F478" s="75">
        <v>0</v>
      </c>
      <c r="G478" s="75">
        <v>0</v>
      </c>
      <c r="H478" s="75">
        <v>0</v>
      </c>
      <c r="I478" s="75">
        <v>0</v>
      </c>
      <c r="J478" s="75">
        <v>0</v>
      </c>
      <c r="K478" s="75">
        <v>0</v>
      </c>
      <c r="L478" s="75">
        <v>0</v>
      </c>
      <c r="M478" s="75">
        <v>0</v>
      </c>
      <c r="N478" s="75">
        <v>0</v>
      </c>
      <c r="O478" s="75">
        <v>0</v>
      </c>
      <c r="P478" s="75">
        <v>0</v>
      </c>
      <c r="Q478" s="75">
        <v>0</v>
      </c>
      <c r="R478" s="75">
        <v>0</v>
      </c>
      <c r="S478" s="75">
        <v>0</v>
      </c>
      <c r="T478" s="75">
        <v>0</v>
      </c>
      <c r="U478" s="75">
        <v>0</v>
      </c>
      <c r="V478" s="75">
        <v>0</v>
      </c>
      <c r="W478" s="75">
        <v>0</v>
      </c>
      <c r="X478" s="75">
        <v>0</v>
      </c>
      <c r="Y478" s="76">
        <v>0</v>
      </c>
    </row>
    <row r="479" spans="1:25" x14ac:dyDescent="0.35">
      <c r="A479" t="s">
        <v>1694</v>
      </c>
      <c r="B479" s="75">
        <v>0</v>
      </c>
      <c r="C479" s="75">
        <v>0</v>
      </c>
      <c r="D479" s="75">
        <v>0</v>
      </c>
      <c r="E479" s="75">
        <v>0</v>
      </c>
      <c r="F479" s="75">
        <v>0</v>
      </c>
      <c r="G479" s="75">
        <v>0</v>
      </c>
      <c r="H479" s="75">
        <v>0</v>
      </c>
      <c r="I479" s="75">
        <v>0</v>
      </c>
      <c r="J479" s="75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75">
        <v>0</v>
      </c>
      <c r="T479" s="75">
        <v>0</v>
      </c>
      <c r="U479" s="75">
        <v>0</v>
      </c>
      <c r="V479" s="75">
        <v>0</v>
      </c>
      <c r="W479" s="75">
        <v>0</v>
      </c>
      <c r="X479" s="75">
        <v>0</v>
      </c>
      <c r="Y479" s="76">
        <v>0</v>
      </c>
    </row>
    <row r="480" spans="1:25" x14ac:dyDescent="0.35">
      <c r="A480" t="s">
        <v>2748</v>
      </c>
      <c r="B480" s="75">
        <v>0</v>
      </c>
      <c r="C480" s="75">
        <v>0</v>
      </c>
      <c r="D480" s="75">
        <v>0</v>
      </c>
      <c r="E480" s="75">
        <v>0</v>
      </c>
      <c r="F480" s="75">
        <v>0</v>
      </c>
      <c r="G480" s="75">
        <v>0</v>
      </c>
      <c r="H480" s="75">
        <v>0</v>
      </c>
      <c r="I480" s="75">
        <v>0</v>
      </c>
      <c r="J480" s="75">
        <v>0</v>
      </c>
      <c r="K480" s="75">
        <v>0</v>
      </c>
      <c r="L480" s="75">
        <v>0</v>
      </c>
      <c r="M480" s="75">
        <v>0</v>
      </c>
      <c r="N480" s="75">
        <v>0</v>
      </c>
      <c r="O480" s="75">
        <v>0</v>
      </c>
      <c r="P480" s="75">
        <v>0</v>
      </c>
      <c r="Q480" s="75">
        <v>0</v>
      </c>
      <c r="R480" s="75">
        <v>0</v>
      </c>
      <c r="S480" s="75">
        <v>0</v>
      </c>
      <c r="T480" s="75">
        <v>0</v>
      </c>
      <c r="U480" s="75">
        <v>0</v>
      </c>
      <c r="V480" s="75">
        <v>0</v>
      </c>
      <c r="W480" s="75">
        <v>0</v>
      </c>
      <c r="X480" s="75">
        <v>0</v>
      </c>
      <c r="Y480" s="76">
        <v>0</v>
      </c>
    </row>
    <row r="481" spans="1:25" x14ac:dyDescent="0.35">
      <c r="A481" t="s">
        <v>2749</v>
      </c>
      <c r="B481" s="75">
        <v>0</v>
      </c>
      <c r="C481" s="75">
        <v>0</v>
      </c>
      <c r="D481" s="75">
        <v>0</v>
      </c>
      <c r="E481" s="75">
        <v>0</v>
      </c>
      <c r="F481" s="75">
        <v>0</v>
      </c>
      <c r="G481" s="75">
        <v>0</v>
      </c>
      <c r="H481" s="75">
        <v>0</v>
      </c>
      <c r="I481" s="75">
        <v>0</v>
      </c>
      <c r="J481" s="75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75">
        <v>0</v>
      </c>
      <c r="T481" s="75">
        <v>0</v>
      </c>
      <c r="U481" s="75">
        <v>0</v>
      </c>
      <c r="V481" s="75">
        <v>0</v>
      </c>
      <c r="W481" s="75">
        <v>0</v>
      </c>
      <c r="X481" s="75">
        <v>0</v>
      </c>
      <c r="Y481" s="76">
        <v>0</v>
      </c>
    </row>
    <row r="482" spans="1:25" x14ac:dyDescent="0.35">
      <c r="A482" t="s">
        <v>4434</v>
      </c>
      <c r="B482" s="75">
        <v>0</v>
      </c>
      <c r="C482" s="75">
        <v>0</v>
      </c>
      <c r="D482" s="75">
        <v>0</v>
      </c>
      <c r="E482" s="75">
        <v>0</v>
      </c>
      <c r="F482" s="75">
        <v>0</v>
      </c>
      <c r="G482" s="75">
        <v>0</v>
      </c>
      <c r="H482" s="75">
        <v>0</v>
      </c>
      <c r="I482" s="75">
        <v>0</v>
      </c>
      <c r="J482" s="75">
        <v>0</v>
      </c>
      <c r="K482" s="75">
        <v>0</v>
      </c>
      <c r="L482" s="75">
        <v>0</v>
      </c>
      <c r="M482" s="75">
        <v>0</v>
      </c>
      <c r="N482" s="75">
        <v>0</v>
      </c>
      <c r="O482" s="75">
        <v>0</v>
      </c>
      <c r="P482" s="75">
        <v>0</v>
      </c>
      <c r="Q482" s="75">
        <v>0</v>
      </c>
      <c r="R482" s="75">
        <v>0</v>
      </c>
      <c r="S482" s="75">
        <v>0</v>
      </c>
      <c r="T482" s="75">
        <v>0</v>
      </c>
      <c r="U482" s="75">
        <v>0</v>
      </c>
      <c r="V482" s="75">
        <v>0</v>
      </c>
      <c r="W482" s="75">
        <v>0</v>
      </c>
      <c r="X482" s="75">
        <v>0</v>
      </c>
      <c r="Y482" s="76">
        <v>0</v>
      </c>
    </row>
    <row r="483" spans="1:25" x14ac:dyDescent="0.35">
      <c r="A483" t="s">
        <v>4435</v>
      </c>
      <c r="B483" s="75">
        <v>0</v>
      </c>
      <c r="C483" s="75">
        <v>0</v>
      </c>
      <c r="D483" s="75">
        <v>0</v>
      </c>
      <c r="E483" s="75">
        <v>0</v>
      </c>
      <c r="F483" s="75">
        <v>0</v>
      </c>
      <c r="G483" s="75">
        <v>0</v>
      </c>
      <c r="H483" s="75">
        <v>0</v>
      </c>
      <c r="I483" s="75">
        <v>0</v>
      </c>
      <c r="J483" s="75">
        <v>0</v>
      </c>
      <c r="K483" s="75">
        <v>0</v>
      </c>
      <c r="L483" s="75">
        <v>0</v>
      </c>
      <c r="M483" s="75">
        <v>0</v>
      </c>
      <c r="N483" s="75">
        <v>0</v>
      </c>
      <c r="O483" s="75">
        <v>0</v>
      </c>
      <c r="P483" s="75">
        <v>0</v>
      </c>
      <c r="Q483" s="75">
        <v>0</v>
      </c>
      <c r="R483" s="75">
        <v>0</v>
      </c>
      <c r="S483" s="75">
        <v>0</v>
      </c>
      <c r="T483" s="75">
        <v>0</v>
      </c>
      <c r="U483" s="75">
        <v>0</v>
      </c>
      <c r="V483" s="75">
        <v>0</v>
      </c>
      <c r="W483" s="75">
        <v>0</v>
      </c>
      <c r="X483" s="75">
        <v>0</v>
      </c>
      <c r="Y483" s="76">
        <v>0</v>
      </c>
    </row>
    <row r="484" spans="1:25" x14ac:dyDescent="0.35">
      <c r="A484" t="s">
        <v>4436</v>
      </c>
      <c r="B484" s="75">
        <v>0</v>
      </c>
      <c r="C484" s="75">
        <v>0</v>
      </c>
      <c r="D484" s="75">
        <v>0</v>
      </c>
      <c r="E484" s="75">
        <v>0</v>
      </c>
      <c r="F484" s="75">
        <v>0</v>
      </c>
      <c r="G484" s="75">
        <v>0</v>
      </c>
      <c r="H484" s="75">
        <v>0</v>
      </c>
      <c r="I484" s="75">
        <v>0</v>
      </c>
      <c r="J484" s="75">
        <v>0</v>
      </c>
      <c r="K484" s="75">
        <v>0</v>
      </c>
      <c r="L484" s="75">
        <v>0</v>
      </c>
      <c r="M484" s="75">
        <v>0</v>
      </c>
      <c r="N484" s="75">
        <v>0</v>
      </c>
      <c r="O484" s="75">
        <v>0</v>
      </c>
      <c r="P484" s="75">
        <v>0</v>
      </c>
      <c r="Q484" s="75">
        <v>0</v>
      </c>
      <c r="R484" s="75">
        <v>0</v>
      </c>
      <c r="S484" s="75">
        <v>0</v>
      </c>
      <c r="T484" s="75">
        <v>0</v>
      </c>
      <c r="U484" s="75">
        <v>0</v>
      </c>
      <c r="V484" s="75">
        <v>0</v>
      </c>
      <c r="W484" s="75">
        <v>0</v>
      </c>
      <c r="X484" s="75">
        <v>0</v>
      </c>
      <c r="Y484" s="76">
        <v>0</v>
      </c>
    </row>
    <row r="485" spans="1:25" x14ac:dyDescent="0.35">
      <c r="A485" t="s">
        <v>4437</v>
      </c>
      <c r="B485" s="75">
        <v>0</v>
      </c>
      <c r="C485" s="75">
        <v>0</v>
      </c>
      <c r="D485" s="75">
        <v>0</v>
      </c>
      <c r="E485" s="75">
        <v>0</v>
      </c>
      <c r="F485" s="75">
        <v>0</v>
      </c>
      <c r="G485" s="75">
        <v>0</v>
      </c>
      <c r="H485" s="75">
        <v>0</v>
      </c>
      <c r="I485" s="75">
        <v>0</v>
      </c>
      <c r="J485" s="75">
        <v>0</v>
      </c>
      <c r="K485" s="75">
        <v>0</v>
      </c>
      <c r="L485" s="75">
        <v>0</v>
      </c>
      <c r="M485" s="75">
        <v>0</v>
      </c>
      <c r="N485" s="75">
        <v>0</v>
      </c>
      <c r="O485" s="75">
        <v>0</v>
      </c>
      <c r="P485" s="75">
        <v>0</v>
      </c>
      <c r="Q485" s="75">
        <v>0</v>
      </c>
      <c r="R485" s="75">
        <v>0</v>
      </c>
      <c r="S485" s="75">
        <v>0</v>
      </c>
      <c r="T485" s="75">
        <v>0</v>
      </c>
      <c r="U485" s="75">
        <v>0</v>
      </c>
      <c r="V485" s="75">
        <v>0</v>
      </c>
      <c r="W485" s="75">
        <v>0</v>
      </c>
      <c r="X485" s="75">
        <v>0</v>
      </c>
      <c r="Y485" s="76">
        <v>0</v>
      </c>
    </row>
    <row r="486" spans="1:25" x14ac:dyDescent="0.35">
      <c r="A486" t="s">
        <v>4438</v>
      </c>
      <c r="B486" s="75">
        <v>0</v>
      </c>
      <c r="C486" s="75">
        <v>0</v>
      </c>
      <c r="D486" s="75">
        <v>0</v>
      </c>
      <c r="E486" s="75">
        <v>0</v>
      </c>
      <c r="F486" s="75">
        <v>0</v>
      </c>
      <c r="G486" s="75">
        <v>0</v>
      </c>
      <c r="H486" s="75">
        <v>0</v>
      </c>
      <c r="I486" s="75">
        <v>0</v>
      </c>
      <c r="J486" s="75">
        <v>0</v>
      </c>
      <c r="K486" s="75">
        <v>0</v>
      </c>
      <c r="L486" s="75">
        <v>0</v>
      </c>
      <c r="M486" s="75">
        <v>0</v>
      </c>
      <c r="N486" s="75">
        <v>0</v>
      </c>
      <c r="O486" s="75">
        <v>0</v>
      </c>
      <c r="P486" s="75">
        <v>0</v>
      </c>
      <c r="Q486" s="75">
        <v>0</v>
      </c>
      <c r="R486" s="75">
        <v>0</v>
      </c>
      <c r="S486" s="75">
        <v>0</v>
      </c>
      <c r="T486" s="75">
        <v>0</v>
      </c>
      <c r="U486" s="75">
        <v>0</v>
      </c>
      <c r="V486" s="75">
        <v>0</v>
      </c>
      <c r="W486" s="75">
        <v>0</v>
      </c>
      <c r="X486" s="75">
        <v>0</v>
      </c>
      <c r="Y486" s="76">
        <v>0</v>
      </c>
    </row>
    <row r="487" spans="1:25" x14ac:dyDescent="0.35">
      <c r="A487" t="s">
        <v>2746</v>
      </c>
      <c r="B487" s="75">
        <v>0</v>
      </c>
      <c r="C487" s="75">
        <v>0</v>
      </c>
      <c r="D487" s="75">
        <v>0</v>
      </c>
      <c r="E487" s="75">
        <v>0</v>
      </c>
      <c r="F487" s="75">
        <v>0</v>
      </c>
      <c r="G487" s="75">
        <v>0</v>
      </c>
      <c r="H487" s="75">
        <v>0</v>
      </c>
      <c r="I487" s="75">
        <v>0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6">
        <v>0</v>
      </c>
    </row>
    <row r="488" spans="1:25" x14ac:dyDescent="0.35">
      <c r="A488" t="s">
        <v>2747</v>
      </c>
      <c r="B488" s="75">
        <v>0</v>
      </c>
      <c r="C488" s="75">
        <v>0</v>
      </c>
      <c r="D488" s="75">
        <v>0</v>
      </c>
      <c r="E488" s="75">
        <v>0</v>
      </c>
      <c r="F488" s="75">
        <v>0</v>
      </c>
      <c r="G488" s="75">
        <v>0</v>
      </c>
      <c r="H488" s="75">
        <v>0</v>
      </c>
      <c r="I488" s="75">
        <v>0</v>
      </c>
      <c r="J488" s="75">
        <v>0</v>
      </c>
      <c r="K488" s="75">
        <v>0</v>
      </c>
      <c r="L488" s="75">
        <v>0</v>
      </c>
      <c r="M488" s="75">
        <v>0</v>
      </c>
      <c r="N488" s="75">
        <v>0</v>
      </c>
      <c r="O488" s="75">
        <v>0</v>
      </c>
      <c r="P488" s="75">
        <v>0</v>
      </c>
      <c r="Q488" s="75">
        <v>0</v>
      </c>
      <c r="R488" s="75">
        <v>0</v>
      </c>
      <c r="S488" s="75">
        <v>0</v>
      </c>
      <c r="T488" s="75">
        <v>0</v>
      </c>
      <c r="U488" s="75">
        <v>0</v>
      </c>
      <c r="V488" s="75">
        <v>0</v>
      </c>
      <c r="W488" s="75">
        <v>0</v>
      </c>
      <c r="X488" s="75">
        <v>0</v>
      </c>
      <c r="Y488" s="76">
        <v>0</v>
      </c>
    </row>
    <row r="489" spans="1:25" x14ac:dyDescent="0.35">
      <c r="A489" t="s">
        <v>4430</v>
      </c>
      <c r="B489" s="75">
        <v>0</v>
      </c>
      <c r="C489" s="75">
        <v>0</v>
      </c>
      <c r="D489" s="75">
        <v>0</v>
      </c>
      <c r="E489" s="75">
        <v>0</v>
      </c>
      <c r="F489" s="75">
        <v>0</v>
      </c>
      <c r="G489" s="75">
        <v>0</v>
      </c>
      <c r="H489" s="75">
        <v>0</v>
      </c>
      <c r="I489" s="75">
        <v>0</v>
      </c>
      <c r="J489" s="75">
        <v>0</v>
      </c>
      <c r="K489" s="75">
        <v>0</v>
      </c>
      <c r="L489" s="75">
        <v>0</v>
      </c>
      <c r="M489" s="75">
        <v>0</v>
      </c>
      <c r="N489" s="75">
        <v>0</v>
      </c>
      <c r="O489" s="75">
        <v>0</v>
      </c>
      <c r="P489" s="75">
        <v>0</v>
      </c>
      <c r="Q489" s="75">
        <v>0</v>
      </c>
      <c r="R489" s="75">
        <v>0</v>
      </c>
      <c r="S489" s="75">
        <v>0</v>
      </c>
      <c r="T489" s="75">
        <v>0</v>
      </c>
      <c r="U489" s="75">
        <v>0</v>
      </c>
      <c r="V489" s="75">
        <v>0</v>
      </c>
      <c r="W489" s="75">
        <v>0</v>
      </c>
      <c r="X489" s="75">
        <v>0</v>
      </c>
      <c r="Y489" s="76">
        <v>0</v>
      </c>
    </row>
    <row r="490" spans="1:25" x14ac:dyDescent="0.35">
      <c r="A490" t="s">
        <v>4431</v>
      </c>
      <c r="B490" s="75">
        <v>0</v>
      </c>
      <c r="C490" s="75">
        <v>0</v>
      </c>
      <c r="D490" s="75">
        <v>0</v>
      </c>
      <c r="E490" s="75">
        <v>0</v>
      </c>
      <c r="F490" s="75">
        <v>0</v>
      </c>
      <c r="G490" s="75">
        <v>0</v>
      </c>
      <c r="H490" s="75">
        <v>0</v>
      </c>
      <c r="I490" s="75">
        <v>0</v>
      </c>
      <c r="J490" s="75">
        <v>0</v>
      </c>
      <c r="K490" s="75">
        <v>0</v>
      </c>
      <c r="L490" s="75">
        <v>0</v>
      </c>
      <c r="M490" s="75">
        <v>0</v>
      </c>
      <c r="N490" s="75">
        <v>0</v>
      </c>
      <c r="O490" s="75">
        <v>0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0</v>
      </c>
      <c r="V490" s="75">
        <v>0</v>
      </c>
      <c r="W490" s="75">
        <v>0</v>
      </c>
      <c r="X490" s="75">
        <v>0</v>
      </c>
      <c r="Y490" s="76">
        <v>0</v>
      </c>
    </row>
    <row r="491" spans="1:25" x14ac:dyDescent="0.35">
      <c r="A491" t="s">
        <v>4614</v>
      </c>
      <c r="B491" s="75">
        <v>0</v>
      </c>
      <c r="C491" s="75">
        <v>0</v>
      </c>
      <c r="D491" s="75">
        <v>0</v>
      </c>
      <c r="E491" s="75">
        <v>0</v>
      </c>
      <c r="F491" s="75">
        <v>0</v>
      </c>
      <c r="G491" s="75">
        <v>0</v>
      </c>
      <c r="H491" s="75">
        <v>0</v>
      </c>
      <c r="I491" s="75">
        <v>0</v>
      </c>
      <c r="J491" s="75">
        <v>0</v>
      </c>
      <c r="K491" s="75">
        <v>0</v>
      </c>
      <c r="L491" s="75">
        <v>0</v>
      </c>
      <c r="M491" s="75">
        <v>0</v>
      </c>
      <c r="N491" s="75">
        <v>0</v>
      </c>
      <c r="O491" s="75">
        <v>0</v>
      </c>
      <c r="P491" s="75">
        <v>0</v>
      </c>
      <c r="Q491" s="75">
        <v>0</v>
      </c>
      <c r="R491" s="75">
        <v>0</v>
      </c>
      <c r="S491" s="75">
        <v>0</v>
      </c>
      <c r="T491" s="75">
        <v>0</v>
      </c>
      <c r="U491" s="75">
        <v>0</v>
      </c>
      <c r="V491" s="75">
        <v>0</v>
      </c>
      <c r="W491" s="75">
        <v>0</v>
      </c>
      <c r="X491" s="75">
        <v>0</v>
      </c>
      <c r="Y491" s="76">
        <v>0</v>
      </c>
    </row>
    <row r="492" spans="1:25" x14ac:dyDescent="0.35">
      <c r="A492" t="s">
        <v>4432</v>
      </c>
      <c r="B492" s="75">
        <v>0</v>
      </c>
      <c r="C492" s="75">
        <v>0</v>
      </c>
      <c r="D492" s="75">
        <v>0</v>
      </c>
      <c r="E492" s="75">
        <v>0</v>
      </c>
      <c r="F492" s="75">
        <v>0</v>
      </c>
      <c r="G492" s="75">
        <v>0</v>
      </c>
      <c r="H492" s="75">
        <v>0</v>
      </c>
      <c r="I492" s="75">
        <v>0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6">
        <v>0</v>
      </c>
    </row>
    <row r="493" spans="1:25" x14ac:dyDescent="0.35">
      <c r="A493" t="s">
        <v>4433</v>
      </c>
      <c r="B493" s="75">
        <v>0</v>
      </c>
      <c r="C493" s="75">
        <v>0</v>
      </c>
      <c r="D493" s="75">
        <v>0</v>
      </c>
      <c r="E493" s="75">
        <v>0</v>
      </c>
      <c r="F493" s="75">
        <v>0</v>
      </c>
      <c r="G493" s="75">
        <v>0</v>
      </c>
      <c r="H493" s="75">
        <v>0</v>
      </c>
      <c r="I493" s="75">
        <v>0</v>
      </c>
      <c r="J493" s="75">
        <v>0</v>
      </c>
      <c r="K493" s="75">
        <v>0</v>
      </c>
      <c r="L493" s="75">
        <v>0</v>
      </c>
      <c r="M493" s="75">
        <v>0</v>
      </c>
      <c r="N493" s="75">
        <v>0</v>
      </c>
      <c r="O493" s="75">
        <v>0</v>
      </c>
      <c r="P493" s="75">
        <v>0</v>
      </c>
      <c r="Q493" s="75">
        <v>0</v>
      </c>
      <c r="R493" s="75">
        <v>0</v>
      </c>
      <c r="S493" s="75">
        <v>0</v>
      </c>
      <c r="T493" s="75">
        <v>0</v>
      </c>
      <c r="U493" s="75">
        <v>0</v>
      </c>
      <c r="V493" s="75">
        <v>0</v>
      </c>
      <c r="W493" s="75">
        <v>0</v>
      </c>
      <c r="X493" s="75">
        <v>0</v>
      </c>
      <c r="Y493" s="76">
        <v>0</v>
      </c>
    </row>
    <row r="494" spans="1:25" x14ac:dyDescent="0.35">
      <c r="A494" t="s">
        <v>1766</v>
      </c>
      <c r="B494" s="75">
        <v>199.23643968254001</v>
      </c>
      <c r="C494" s="75">
        <v>200.697493643748</v>
      </c>
      <c r="D494" s="75">
        <v>201.088674211512</v>
      </c>
      <c r="E494" s="75">
        <v>199.23643968254001</v>
      </c>
      <c r="F494" s="75">
        <v>210.03201597318599</v>
      </c>
      <c r="G494" s="75">
        <v>208.07183189400101</v>
      </c>
      <c r="H494" s="75">
        <v>199.23643968254001</v>
      </c>
      <c r="I494" s="75">
        <v>199.23643968254001</v>
      </c>
      <c r="J494" s="75">
        <v>86.07</v>
      </c>
      <c r="K494" s="75">
        <v>86.07</v>
      </c>
      <c r="L494" s="75">
        <v>86.07</v>
      </c>
      <c r="M494" s="75">
        <v>86.07</v>
      </c>
      <c r="N494" s="75">
        <v>86.07</v>
      </c>
      <c r="O494" s="75">
        <v>86.07</v>
      </c>
      <c r="P494" s="75">
        <v>86.07</v>
      </c>
      <c r="Q494" s="75">
        <v>86.07</v>
      </c>
      <c r="R494" s="75">
        <v>86.07</v>
      </c>
      <c r="S494" s="75">
        <v>86.07</v>
      </c>
      <c r="T494" s="75">
        <v>86.07</v>
      </c>
      <c r="U494" s="75">
        <v>86.07</v>
      </c>
      <c r="V494" s="75">
        <v>86.07</v>
      </c>
      <c r="W494" s="75">
        <v>86.07</v>
      </c>
      <c r="X494" s="75">
        <v>86.07</v>
      </c>
      <c r="Y494" s="76">
        <v>86.07</v>
      </c>
    </row>
    <row r="495" spans="1:25" x14ac:dyDescent="0.35">
      <c r="A495" t="s">
        <v>1767</v>
      </c>
      <c r="B495" s="75">
        <v>0</v>
      </c>
      <c r="C495" s="75">
        <v>0</v>
      </c>
      <c r="D495" s="75">
        <v>0</v>
      </c>
      <c r="E495" s="75">
        <v>0</v>
      </c>
      <c r="F495" s="75">
        <v>0</v>
      </c>
      <c r="G495" s="75">
        <v>0</v>
      </c>
      <c r="H495" s="75">
        <v>0</v>
      </c>
      <c r="I495" s="75">
        <v>0</v>
      </c>
      <c r="J495" s="75">
        <v>0</v>
      </c>
      <c r="K495" s="75">
        <v>0</v>
      </c>
      <c r="L495" s="75">
        <v>0</v>
      </c>
      <c r="M495" s="75">
        <v>0</v>
      </c>
      <c r="N495" s="75">
        <v>0</v>
      </c>
      <c r="O495" s="75">
        <v>0</v>
      </c>
      <c r="P495" s="75">
        <v>0</v>
      </c>
      <c r="Q495" s="75">
        <v>0</v>
      </c>
      <c r="R495" s="75">
        <v>0</v>
      </c>
      <c r="S495" s="75">
        <v>0</v>
      </c>
      <c r="T495" s="75">
        <v>0</v>
      </c>
      <c r="U495" s="75">
        <v>0</v>
      </c>
      <c r="V495" s="75">
        <v>0</v>
      </c>
      <c r="W495" s="75">
        <v>0</v>
      </c>
      <c r="X495" s="75">
        <v>0</v>
      </c>
      <c r="Y495" s="76">
        <v>0</v>
      </c>
    </row>
    <row r="496" spans="1:25" x14ac:dyDescent="0.35">
      <c r="A496" t="s">
        <v>1768</v>
      </c>
      <c r="B496" s="75">
        <v>0</v>
      </c>
      <c r="C496" s="75">
        <v>0</v>
      </c>
      <c r="D496" s="75">
        <v>0</v>
      </c>
      <c r="E496" s="75">
        <v>0</v>
      </c>
      <c r="F496" s="75">
        <v>0</v>
      </c>
      <c r="G496" s="75">
        <v>0</v>
      </c>
      <c r="H496" s="75">
        <v>0</v>
      </c>
      <c r="I496" s="75">
        <v>0</v>
      </c>
      <c r="J496" s="75">
        <v>0</v>
      </c>
      <c r="K496" s="75">
        <v>0</v>
      </c>
      <c r="L496" s="75">
        <v>0</v>
      </c>
      <c r="M496" s="75">
        <v>0</v>
      </c>
      <c r="N496" s="75">
        <v>0</v>
      </c>
      <c r="O496" s="75">
        <v>0</v>
      </c>
      <c r="P496" s="75">
        <v>0</v>
      </c>
      <c r="Q496" s="75">
        <v>0</v>
      </c>
      <c r="R496" s="75">
        <v>0</v>
      </c>
      <c r="S496" s="75">
        <v>0</v>
      </c>
      <c r="T496" s="75">
        <v>0</v>
      </c>
      <c r="U496" s="75">
        <v>0</v>
      </c>
      <c r="V496" s="75">
        <v>0</v>
      </c>
      <c r="W496" s="75">
        <v>0</v>
      </c>
      <c r="X496" s="75">
        <v>0</v>
      </c>
      <c r="Y496" s="76">
        <v>0</v>
      </c>
    </row>
    <row r="497" spans="1:25" x14ac:dyDescent="0.35">
      <c r="A497" t="s">
        <v>1769</v>
      </c>
      <c r="B497" s="75">
        <v>0</v>
      </c>
      <c r="C497" s="75">
        <v>0</v>
      </c>
      <c r="D497" s="75">
        <v>0</v>
      </c>
      <c r="E497" s="75">
        <v>0</v>
      </c>
      <c r="F497" s="75">
        <v>0</v>
      </c>
      <c r="G497" s="75">
        <v>0</v>
      </c>
      <c r="H497" s="75">
        <v>0</v>
      </c>
      <c r="I497" s="75">
        <v>0</v>
      </c>
      <c r="J497" s="75">
        <v>0</v>
      </c>
      <c r="K497" s="75">
        <v>0</v>
      </c>
      <c r="L497" s="75">
        <v>0</v>
      </c>
      <c r="M497" s="75">
        <v>0</v>
      </c>
      <c r="N497" s="75">
        <v>0</v>
      </c>
      <c r="O497" s="75">
        <v>0</v>
      </c>
      <c r="P497" s="75">
        <v>0</v>
      </c>
      <c r="Q497" s="75">
        <v>0</v>
      </c>
      <c r="R497" s="75">
        <v>0</v>
      </c>
      <c r="S497" s="75">
        <v>0</v>
      </c>
      <c r="T497" s="75">
        <v>0</v>
      </c>
      <c r="U497" s="75">
        <v>0</v>
      </c>
      <c r="V497" s="75">
        <v>0</v>
      </c>
      <c r="W497" s="75">
        <v>0</v>
      </c>
      <c r="X497" s="75">
        <v>0</v>
      </c>
      <c r="Y497" s="76">
        <v>0</v>
      </c>
    </row>
    <row r="498" spans="1:25" x14ac:dyDescent="0.35">
      <c r="A498" t="s">
        <v>1770</v>
      </c>
      <c r="B498" s="75">
        <v>0</v>
      </c>
      <c r="C498" s="75">
        <v>0</v>
      </c>
      <c r="D498" s="75">
        <v>0</v>
      </c>
      <c r="E498" s="75">
        <v>0</v>
      </c>
      <c r="F498" s="75">
        <v>0</v>
      </c>
      <c r="G498" s="75">
        <v>0</v>
      </c>
      <c r="H498" s="75">
        <v>0</v>
      </c>
      <c r="I498" s="75">
        <v>0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6">
        <v>0</v>
      </c>
    </row>
    <row r="499" spans="1:25" x14ac:dyDescent="0.35">
      <c r="A499" t="s">
        <v>1771</v>
      </c>
      <c r="B499" s="75">
        <v>0</v>
      </c>
      <c r="C499" s="75">
        <v>0</v>
      </c>
      <c r="D499" s="75">
        <v>0</v>
      </c>
      <c r="E499" s="75">
        <v>0</v>
      </c>
      <c r="F499" s="75">
        <v>0</v>
      </c>
      <c r="G499" s="75">
        <v>0</v>
      </c>
      <c r="H499" s="75">
        <v>0</v>
      </c>
      <c r="I499" s="75">
        <v>0</v>
      </c>
      <c r="J499" s="75">
        <v>0</v>
      </c>
      <c r="K499" s="75">
        <v>0</v>
      </c>
      <c r="L499" s="75">
        <v>0</v>
      </c>
      <c r="M499" s="75">
        <v>0</v>
      </c>
      <c r="N499" s="75">
        <v>0</v>
      </c>
      <c r="O499" s="75">
        <v>0</v>
      </c>
      <c r="P499" s="75">
        <v>0</v>
      </c>
      <c r="Q499" s="75">
        <v>0</v>
      </c>
      <c r="R499" s="75">
        <v>0</v>
      </c>
      <c r="S499" s="75">
        <v>0</v>
      </c>
      <c r="T499" s="75">
        <v>0</v>
      </c>
      <c r="U499" s="75">
        <v>0</v>
      </c>
      <c r="V499" s="75">
        <v>0</v>
      </c>
      <c r="W499" s="75">
        <v>0</v>
      </c>
      <c r="X499" s="75">
        <v>0</v>
      </c>
      <c r="Y499" s="76">
        <v>0</v>
      </c>
    </row>
    <row r="500" spans="1:25" x14ac:dyDescent="0.35">
      <c r="A500" t="s">
        <v>1758</v>
      </c>
      <c r="B500" s="75">
        <v>0</v>
      </c>
      <c r="C500" s="75">
        <v>0</v>
      </c>
      <c r="D500" s="75">
        <v>0</v>
      </c>
      <c r="E500" s="75">
        <v>0</v>
      </c>
      <c r="F500" s="75">
        <v>0</v>
      </c>
      <c r="G500" s="75">
        <v>0</v>
      </c>
      <c r="H500" s="75">
        <v>0</v>
      </c>
      <c r="I500" s="75">
        <v>0</v>
      </c>
      <c r="J500" s="75">
        <v>0</v>
      </c>
      <c r="K500" s="75">
        <v>0</v>
      </c>
      <c r="L500" s="75">
        <v>0</v>
      </c>
      <c r="M500" s="75">
        <v>0</v>
      </c>
      <c r="N500" s="75">
        <v>0</v>
      </c>
      <c r="O500" s="75">
        <v>0</v>
      </c>
      <c r="P500" s="75">
        <v>0</v>
      </c>
      <c r="Q500" s="75">
        <v>0</v>
      </c>
      <c r="R500" s="75">
        <v>0</v>
      </c>
      <c r="S500" s="75">
        <v>0</v>
      </c>
      <c r="T500" s="75">
        <v>0</v>
      </c>
      <c r="U500" s="75">
        <v>0</v>
      </c>
      <c r="V500" s="75">
        <v>0</v>
      </c>
      <c r="W500" s="75">
        <v>0</v>
      </c>
      <c r="X500" s="75">
        <v>0</v>
      </c>
      <c r="Y500" s="76">
        <v>0</v>
      </c>
    </row>
    <row r="501" spans="1:25" x14ac:dyDescent="0.35">
      <c r="A501" t="s">
        <v>1759</v>
      </c>
      <c r="B501" s="75">
        <v>0</v>
      </c>
      <c r="C501" s="75">
        <v>0</v>
      </c>
      <c r="D501" s="75">
        <v>0</v>
      </c>
      <c r="E501" s="75">
        <v>0</v>
      </c>
      <c r="F501" s="75">
        <v>0</v>
      </c>
      <c r="G501" s="75">
        <v>0</v>
      </c>
      <c r="H501" s="75">
        <v>0</v>
      </c>
      <c r="I501" s="75">
        <v>0</v>
      </c>
      <c r="J501" s="75">
        <v>0</v>
      </c>
      <c r="K501" s="75">
        <v>0</v>
      </c>
      <c r="L501" s="75">
        <v>0</v>
      </c>
      <c r="M501" s="75">
        <v>0</v>
      </c>
      <c r="N501" s="75">
        <v>0</v>
      </c>
      <c r="O501" s="75">
        <v>0</v>
      </c>
      <c r="P501" s="75">
        <v>0</v>
      </c>
      <c r="Q501" s="75">
        <v>0</v>
      </c>
      <c r="R501" s="75">
        <v>0</v>
      </c>
      <c r="S501" s="75">
        <v>0</v>
      </c>
      <c r="T501" s="75">
        <v>0</v>
      </c>
      <c r="U501" s="75">
        <v>0</v>
      </c>
      <c r="V501" s="75">
        <v>0</v>
      </c>
      <c r="W501" s="75">
        <v>0</v>
      </c>
      <c r="X501" s="75">
        <v>0</v>
      </c>
      <c r="Y501" s="76">
        <v>0</v>
      </c>
    </row>
    <row r="502" spans="1:25" x14ac:dyDescent="0.35">
      <c r="A502" t="s">
        <v>1760</v>
      </c>
      <c r="B502" s="75">
        <v>0</v>
      </c>
      <c r="C502" s="75">
        <v>0</v>
      </c>
      <c r="D502" s="75">
        <v>0</v>
      </c>
      <c r="E502" s="75">
        <v>0</v>
      </c>
      <c r="F502" s="75">
        <v>0</v>
      </c>
      <c r="G502" s="75">
        <v>0</v>
      </c>
      <c r="H502" s="75">
        <v>0</v>
      </c>
      <c r="I502" s="75">
        <v>0</v>
      </c>
      <c r="J502" s="75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75">
        <v>0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6">
        <v>0</v>
      </c>
    </row>
    <row r="503" spans="1:25" x14ac:dyDescent="0.35">
      <c r="A503" t="s">
        <v>1761</v>
      </c>
      <c r="B503" s="75">
        <v>0</v>
      </c>
      <c r="C503" s="75">
        <v>0</v>
      </c>
      <c r="D503" s="75">
        <v>0</v>
      </c>
      <c r="E503" s="75">
        <v>0</v>
      </c>
      <c r="F503" s="75">
        <v>0</v>
      </c>
      <c r="G503" s="75">
        <v>0</v>
      </c>
      <c r="H503" s="75">
        <v>0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6">
        <v>0</v>
      </c>
    </row>
    <row r="504" spans="1:25" x14ac:dyDescent="0.35">
      <c r="A504" t="s">
        <v>1762</v>
      </c>
      <c r="B504" s="75">
        <v>0</v>
      </c>
      <c r="C504" s="75">
        <v>0</v>
      </c>
      <c r="D504" s="75">
        <v>0</v>
      </c>
      <c r="E504" s="75">
        <v>0</v>
      </c>
      <c r="F504" s="75">
        <v>0</v>
      </c>
      <c r="G504" s="75">
        <v>0</v>
      </c>
      <c r="H504" s="75">
        <v>0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6">
        <v>0</v>
      </c>
    </row>
    <row r="505" spans="1:25" x14ac:dyDescent="0.35">
      <c r="A505" t="s">
        <v>1763</v>
      </c>
      <c r="B505" s="75">
        <v>0</v>
      </c>
      <c r="C505" s="75">
        <v>0</v>
      </c>
      <c r="D505" s="75">
        <v>0</v>
      </c>
      <c r="E505" s="75">
        <v>0</v>
      </c>
      <c r="F505" s="75">
        <v>0</v>
      </c>
      <c r="G505" s="75">
        <v>0</v>
      </c>
      <c r="H505" s="75">
        <v>0</v>
      </c>
      <c r="I505" s="75">
        <v>0</v>
      </c>
      <c r="J505" s="75">
        <v>0</v>
      </c>
      <c r="K505" s="75">
        <v>0</v>
      </c>
      <c r="L505" s="75">
        <v>0</v>
      </c>
      <c r="M505" s="75">
        <v>0</v>
      </c>
      <c r="N505" s="75">
        <v>0</v>
      </c>
      <c r="O505" s="75">
        <v>0</v>
      </c>
      <c r="P505" s="75">
        <v>0</v>
      </c>
      <c r="Q505" s="75">
        <v>0</v>
      </c>
      <c r="R505" s="75">
        <v>0</v>
      </c>
      <c r="S505" s="75">
        <v>0</v>
      </c>
      <c r="T505" s="75">
        <v>0</v>
      </c>
      <c r="U505" s="75">
        <v>0</v>
      </c>
      <c r="V505" s="75">
        <v>0</v>
      </c>
      <c r="W505" s="75">
        <v>0</v>
      </c>
      <c r="X505" s="75">
        <v>0</v>
      </c>
      <c r="Y505" s="76">
        <v>0</v>
      </c>
    </row>
    <row r="506" spans="1:25" x14ac:dyDescent="0.35">
      <c r="A506" t="s">
        <v>1776</v>
      </c>
      <c r="B506" s="75">
        <v>0</v>
      </c>
      <c r="C506" s="75">
        <v>0</v>
      </c>
      <c r="D506" s="75">
        <v>0</v>
      </c>
      <c r="E506" s="75">
        <v>0</v>
      </c>
      <c r="F506" s="75">
        <v>0</v>
      </c>
      <c r="G506" s="75">
        <v>0</v>
      </c>
      <c r="H506" s="75">
        <v>0</v>
      </c>
      <c r="I506" s="75">
        <v>0</v>
      </c>
      <c r="J506" s="75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75">
        <v>0</v>
      </c>
      <c r="T506" s="75">
        <v>0</v>
      </c>
      <c r="U506" s="75">
        <v>0</v>
      </c>
      <c r="V506" s="75">
        <v>0</v>
      </c>
      <c r="W506" s="75">
        <v>0</v>
      </c>
      <c r="X506" s="75">
        <v>0</v>
      </c>
      <c r="Y506" s="76">
        <v>0</v>
      </c>
    </row>
    <row r="507" spans="1:25" x14ac:dyDescent="0.35">
      <c r="A507" t="s">
        <v>1777</v>
      </c>
      <c r="B507" s="75">
        <v>0</v>
      </c>
      <c r="C507" s="75">
        <v>0</v>
      </c>
      <c r="D507" s="75">
        <v>0</v>
      </c>
      <c r="E507" s="75">
        <v>0</v>
      </c>
      <c r="F507" s="75">
        <v>0</v>
      </c>
      <c r="G507" s="75">
        <v>0</v>
      </c>
      <c r="H507" s="75">
        <v>0</v>
      </c>
      <c r="I507" s="75">
        <v>0</v>
      </c>
      <c r="J507" s="75">
        <v>0</v>
      </c>
      <c r="K507" s="75">
        <v>0</v>
      </c>
      <c r="L507" s="75">
        <v>0</v>
      </c>
      <c r="M507" s="75">
        <v>0</v>
      </c>
      <c r="N507" s="75">
        <v>0</v>
      </c>
      <c r="O507" s="75">
        <v>0</v>
      </c>
      <c r="P507" s="75">
        <v>0</v>
      </c>
      <c r="Q507" s="75">
        <v>0</v>
      </c>
      <c r="R507" s="75">
        <v>0</v>
      </c>
      <c r="S507" s="75">
        <v>0</v>
      </c>
      <c r="T507" s="75">
        <v>0</v>
      </c>
      <c r="U507" s="75">
        <v>0</v>
      </c>
      <c r="V507" s="75">
        <v>0</v>
      </c>
      <c r="W507" s="75">
        <v>0</v>
      </c>
      <c r="X507" s="75">
        <v>0</v>
      </c>
      <c r="Y507" s="76">
        <v>0</v>
      </c>
    </row>
    <row r="508" spans="1:25" x14ac:dyDescent="0.35">
      <c r="A508" t="s">
        <v>1778</v>
      </c>
      <c r="B508" s="75">
        <v>0</v>
      </c>
      <c r="C508" s="75">
        <v>0</v>
      </c>
      <c r="D508" s="75">
        <v>0</v>
      </c>
      <c r="E508" s="75">
        <v>0</v>
      </c>
      <c r="F508" s="75">
        <v>0</v>
      </c>
      <c r="G508" s="75">
        <v>0</v>
      </c>
      <c r="H508" s="75">
        <v>0</v>
      </c>
      <c r="I508" s="75">
        <v>0</v>
      </c>
      <c r="J508" s="75">
        <v>0</v>
      </c>
      <c r="K508" s="75">
        <v>0</v>
      </c>
      <c r="L508" s="75">
        <v>0</v>
      </c>
      <c r="M508" s="75">
        <v>0</v>
      </c>
      <c r="N508" s="75">
        <v>0</v>
      </c>
      <c r="O508" s="75">
        <v>0</v>
      </c>
      <c r="P508" s="75">
        <v>0</v>
      </c>
      <c r="Q508" s="75">
        <v>0</v>
      </c>
      <c r="R508" s="75">
        <v>0</v>
      </c>
      <c r="S508" s="75">
        <v>0</v>
      </c>
      <c r="T508" s="75">
        <v>0</v>
      </c>
      <c r="U508" s="75">
        <v>0</v>
      </c>
      <c r="V508" s="75">
        <v>0</v>
      </c>
      <c r="W508" s="75">
        <v>0</v>
      </c>
      <c r="X508" s="75">
        <v>0</v>
      </c>
      <c r="Y508" s="76">
        <v>0</v>
      </c>
    </row>
    <row r="509" spans="1:25" x14ac:dyDescent="0.35">
      <c r="A509" t="s">
        <v>1779</v>
      </c>
      <c r="B509" s="75">
        <v>0</v>
      </c>
      <c r="C509" s="75">
        <v>0</v>
      </c>
      <c r="D509" s="75">
        <v>0</v>
      </c>
      <c r="E509" s="75">
        <v>0</v>
      </c>
      <c r="F509" s="75">
        <v>0</v>
      </c>
      <c r="G509" s="75">
        <v>0</v>
      </c>
      <c r="H509" s="75">
        <v>0</v>
      </c>
      <c r="I509" s="75">
        <v>0</v>
      </c>
      <c r="J509" s="75">
        <v>0</v>
      </c>
      <c r="K509" s="75">
        <v>0</v>
      </c>
      <c r="L509" s="75">
        <v>0</v>
      </c>
      <c r="M509" s="75">
        <v>0</v>
      </c>
      <c r="N509" s="75">
        <v>0</v>
      </c>
      <c r="O509" s="75">
        <v>0</v>
      </c>
      <c r="P509" s="75">
        <v>0</v>
      </c>
      <c r="Q509" s="75">
        <v>0</v>
      </c>
      <c r="R509" s="75">
        <v>0</v>
      </c>
      <c r="S509" s="75">
        <v>0</v>
      </c>
      <c r="T509" s="75">
        <v>0</v>
      </c>
      <c r="U509" s="75">
        <v>0</v>
      </c>
      <c r="V509" s="75">
        <v>0</v>
      </c>
      <c r="W509" s="75">
        <v>0</v>
      </c>
      <c r="X509" s="75">
        <v>0</v>
      </c>
      <c r="Y509" s="76">
        <v>0</v>
      </c>
    </row>
    <row r="510" spans="1:25" x14ac:dyDescent="0.35">
      <c r="A510" t="s">
        <v>1780</v>
      </c>
      <c r="B510" s="75">
        <v>0</v>
      </c>
      <c r="C510" s="75">
        <v>0</v>
      </c>
      <c r="D510" s="75">
        <v>0</v>
      </c>
      <c r="E510" s="75">
        <v>0</v>
      </c>
      <c r="F510" s="75">
        <v>0</v>
      </c>
      <c r="G510" s="75">
        <v>0</v>
      </c>
      <c r="H510" s="75">
        <v>0</v>
      </c>
      <c r="I510" s="75">
        <v>0</v>
      </c>
      <c r="J510" s="75">
        <v>0</v>
      </c>
      <c r="K510" s="75">
        <v>0</v>
      </c>
      <c r="L510" s="75">
        <v>0</v>
      </c>
      <c r="M510" s="75">
        <v>0</v>
      </c>
      <c r="N510" s="75">
        <v>0</v>
      </c>
      <c r="O510" s="75">
        <v>0</v>
      </c>
      <c r="P510" s="75">
        <v>0</v>
      </c>
      <c r="Q510" s="75">
        <v>0</v>
      </c>
      <c r="R510" s="75">
        <v>0</v>
      </c>
      <c r="S510" s="75">
        <v>0</v>
      </c>
      <c r="T510" s="75">
        <v>0</v>
      </c>
      <c r="U510" s="75">
        <v>0</v>
      </c>
      <c r="V510" s="75">
        <v>0</v>
      </c>
      <c r="W510" s="75">
        <v>0</v>
      </c>
      <c r="X510" s="75">
        <v>0</v>
      </c>
      <c r="Y510" s="76">
        <v>0</v>
      </c>
    </row>
    <row r="511" spans="1:25" x14ac:dyDescent="0.35">
      <c r="A511" t="s">
        <v>1781</v>
      </c>
      <c r="B511" s="75">
        <v>0</v>
      </c>
      <c r="C511" s="75">
        <v>0</v>
      </c>
      <c r="D511" s="75">
        <v>0</v>
      </c>
      <c r="E511" s="75">
        <v>0</v>
      </c>
      <c r="F511" s="75">
        <v>0</v>
      </c>
      <c r="G511" s="75">
        <v>0</v>
      </c>
      <c r="H511" s="75">
        <v>0</v>
      </c>
      <c r="I511" s="75">
        <v>0</v>
      </c>
      <c r="J511" s="75">
        <v>0</v>
      </c>
      <c r="K511" s="75">
        <v>0</v>
      </c>
      <c r="L511" s="75">
        <v>0</v>
      </c>
      <c r="M511" s="75">
        <v>0</v>
      </c>
      <c r="N511" s="75">
        <v>0</v>
      </c>
      <c r="O511" s="75">
        <v>0</v>
      </c>
      <c r="P511" s="75">
        <v>0</v>
      </c>
      <c r="Q511" s="75">
        <v>0</v>
      </c>
      <c r="R511" s="75">
        <v>0</v>
      </c>
      <c r="S511" s="75">
        <v>0</v>
      </c>
      <c r="T511" s="75">
        <v>0</v>
      </c>
      <c r="U511" s="75">
        <v>0</v>
      </c>
      <c r="V511" s="75">
        <v>0</v>
      </c>
      <c r="W511" s="75">
        <v>0</v>
      </c>
      <c r="X511" s="75">
        <v>0</v>
      </c>
      <c r="Y511" s="76">
        <v>0</v>
      </c>
    </row>
    <row r="512" spans="1:25" x14ac:dyDescent="0.35">
      <c r="A512" t="s">
        <v>1782</v>
      </c>
      <c r="B512" s="75">
        <v>0</v>
      </c>
      <c r="C512" s="75">
        <v>0</v>
      </c>
      <c r="D512" s="75">
        <v>0</v>
      </c>
      <c r="E512" s="75">
        <v>0</v>
      </c>
      <c r="F512" s="75">
        <v>0</v>
      </c>
      <c r="G512" s="75">
        <v>0</v>
      </c>
      <c r="H512" s="75">
        <v>0</v>
      </c>
      <c r="I512" s="75">
        <v>0</v>
      </c>
      <c r="J512" s="75">
        <v>0</v>
      </c>
      <c r="K512" s="75">
        <v>0</v>
      </c>
      <c r="L512" s="75">
        <v>0</v>
      </c>
      <c r="M512" s="75">
        <v>0</v>
      </c>
      <c r="N512" s="75">
        <v>0</v>
      </c>
      <c r="O512" s="75">
        <v>0</v>
      </c>
      <c r="P512" s="75">
        <v>0</v>
      </c>
      <c r="Q512" s="75">
        <v>0</v>
      </c>
      <c r="R512" s="75">
        <v>0</v>
      </c>
      <c r="S512" s="75">
        <v>0</v>
      </c>
      <c r="T512" s="75">
        <v>0</v>
      </c>
      <c r="U512" s="75">
        <v>0</v>
      </c>
      <c r="V512" s="75">
        <v>0</v>
      </c>
      <c r="W512" s="75">
        <v>0</v>
      </c>
      <c r="X512" s="75">
        <v>0</v>
      </c>
      <c r="Y512" s="76">
        <v>0</v>
      </c>
    </row>
    <row r="513" spans="1:25" x14ac:dyDescent="0.35">
      <c r="A513" t="s">
        <v>1794</v>
      </c>
      <c r="B513" s="75">
        <v>0</v>
      </c>
      <c r="C513" s="75">
        <v>0</v>
      </c>
      <c r="D513" s="75">
        <v>0</v>
      </c>
      <c r="E513" s="75">
        <v>0</v>
      </c>
      <c r="F513" s="75">
        <v>0</v>
      </c>
      <c r="G513" s="75">
        <v>0</v>
      </c>
      <c r="H513" s="75">
        <v>0</v>
      </c>
      <c r="I513" s="75">
        <v>0</v>
      </c>
      <c r="J513" s="75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75">
        <v>0</v>
      </c>
      <c r="T513" s="75">
        <v>0</v>
      </c>
      <c r="U513" s="75">
        <v>0</v>
      </c>
      <c r="V513" s="75">
        <v>0</v>
      </c>
      <c r="W513" s="75">
        <v>0</v>
      </c>
      <c r="X513" s="75">
        <v>0</v>
      </c>
      <c r="Y513" s="76">
        <v>0</v>
      </c>
    </row>
    <row r="514" spans="1:25" x14ac:dyDescent="0.35">
      <c r="A514" t="s">
        <v>1795</v>
      </c>
      <c r="B514" s="75">
        <v>0</v>
      </c>
      <c r="C514" s="75">
        <v>0</v>
      </c>
      <c r="D514" s="75">
        <v>0</v>
      </c>
      <c r="E514" s="75">
        <v>0</v>
      </c>
      <c r="F514" s="75">
        <v>0</v>
      </c>
      <c r="G514" s="75">
        <v>0</v>
      </c>
      <c r="H514" s="75">
        <v>0</v>
      </c>
      <c r="I514" s="75">
        <v>0</v>
      </c>
      <c r="J514" s="75">
        <v>0</v>
      </c>
      <c r="K514" s="75">
        <v>0</v>
      </c>
      <c r="L514" s="75">
        <v>0</v>
      </c>
      <c r="M514" s="75">
        <v>0</v>
      </c>
      <c r="N514" s="75">
        <v>0</v>
      </c>
      <c r="O514" s="75">
        <v>0</v>
      </c>
      <c r="P514" s="75">
        <v>0</v>
      </c>
      <c r="Q514" s="75">
        <v>0</v>
      </c>
      <c r="R514" s="75">
        <v>0</v>
      </c>
      <c r="S514" s="75">
        <v>0</v>
      </c>
      <c r="T514" s="75">
        <v>0</v>
      </c>
      <c r="U514" s="75">
        <v>0</v>
      </c>
      <c r="V514" s="75">
        <v>0</v>
      </c>
      <c r="W514" s="75">
        <v>0</v>
      </c>
      <c r="X514" s="75">
        <v>0</v>
      </c>
      <c r="Y514" s="76">
        <v>0</v>
      </c>
    </row>
    <row r="515" spans="1:25" x14ac:dyDescent="0.35">
      <c r="A515" t="s">
        <v>1796</v>
      </c>
      <c r="B515" s="75">
        <v>0</v>
      </c>
      <c r="C515" s="75">
        <v>0</v>
      </c>
      <c r="D515" s="75">
        <v>0</v>
      </c>
      <c r="E515" s="75">
        <v>0</v>
      </c>
      <c r="F515" s="75">
        <v>0</v>
      </c>
      <c r="G515" s="75">
        <v>0</v>
      </c>
      <c r="H515" s="75">
        <v>0</v>
      </c>
      <c r="I515" s="75">
        <v>0</v>
      </c>
      <c r="J515" s="75">
        <v>0</v>
      </c>
      <c r="K515" s="75">
        <v>0</v>
      </c>
      <c r="L515" s="75">
        <v>0</v>
      </c>
      <c r="M515" s="75">
        <v>0</v>
      </c>
      <c r="N515" s="75">
        <v>0</v>
      </c>
      <c r="O515" s="75">
        <v>0</v>
      </c>
      <c r="P515" s="75">
        <v>0</v>
      </c>
      <c r="Q515" s="75">
        <v>0</v>
      </c>
      <c r="R515" s="75">
        <v>0</v>
      </c>
      <c r="S515" s="75">
        <v>0</v>
      </c>
      <c r="T515" s="75">
        <v>0</v>
      </c>
      <c r="U515" s="75">
        <v>0</v>
      </c>
      <c r="V515" s="75">
        <v>0</v>
      </c>
      <c r="W515" s="75">
        <v>0</v>
      </c>
      <c r="X515" s="75">
        <v>0</v>
      </c>
      <c r="Y515" s="76">
        <v>0</v>
      </c>
    </row>
    <row r="516" spans="1:25" x14ac:dyDescent="0.35">
      <c r="A516" t="s">
        <v>1797</v>
      </c>
      <c r="B516" s="75">
        <v>0</v>
      </c>
      <c r="C516" s="75">
        <v>0</v>
      </c>
      <c r="D516" s="75">
        <v>0</v>
      </c>
      <c r="E516" s="75">
        <v>0</v>
      </c>
      <c r="F516" s="75">
        <v>0</v>
      </c>
      <c r="G516" s="75">
        <v>0</v>
      </c>
      <c r="H516" s="75">
        <v>0</v>
      </c>
      <c r="I516" s="75">
        <v>0</v>
      </c>
      <c r="J516" s="75">
        <v>0</v>
      </c>
      <c r="K516" s="75">
        <v>0</v>
      </c>
      <c r="L516" s="75">
        <v>0</v>
      </c>
      <c r="M516" s="75">
        <v>0</v>
      </c>
      <c r="N516" s="75">
        <v>0</v>
      </c>
      <c r="O516" s="75">
        <v>0</v>
      </c>
      <c r="P516" s="75">
        <v>0</v>
      </c>
      <c r="Q516" s="75">
        <v>0</v>
      </c>
      <c r="R516" s="75">
        <v>0</v>
      </c>
      <c r="S516" s="75">
        <v>0</v>
      </c>
      <c r="T516" s="75">
        <v>0</v>
      </c>
      <c r="U516" s="75">
        <v>0</v>
      </c>
      <c r="V516" s="75">
        <v>0</v>
      </c>
      <c r="W516" s="75">
        <v>0</v>
      </c>
      <c r="X516" s="75">
        <v>0</v>
      </c>
      <c r="Y516" s="76">
        <v>0</v>
      </c>
    </row>
    <row r="517" spans="1:25" x14ac:dyDescent="0.35">
      <c r="A517" t="s">
        <v>1798</v>
      </c>
      <c r="B517" s="75">
        <v>0</v>
      </c>
      <c r="C517" s="75">
        <v>0</v>
      </c>
      <c r="D517" s="75">
        <v>0</v>
      </c>
      <c r="E517" s="75">
        <v>0</v>
      </c>
      <c r="F517" s="75">
        <v>0</v>
      </c>
      <c r="G517" s="75">
        <v>0</v>
      </c>
      <c r="H517" s="75">
        <v>0</v>
      </c>
      <c r="I517" s="75">
        <v>0</v>
      </c>
      <c r="J517" s="75">
        <v>0</v>
      </c>
      <c r="K517" s="75">
        <v>0</v>
      </c>
      <c r="L517" s="75">
        <v>0</v>
      </c>
      <c r="M517" s="75">
        <v>0</v>
      </c>
      <c r="N517" s="75">
        <v>0</v>
      </c>
      <c r="O517" s="75">
        <v>0</v>
      </c>
      <c r="P517" s="75">
        <v>0</v>
      </c>
      <c r="Q517" s="75">
        <v>0</v>
      </c>
      <c r="R517" s="75">
        <v>0</v>
      </c>
      <c r="S517" s="75">
        <v>0</v>
      </c>
      <c r="T517" s="75">
        <v>0</v>
      </c>
      <c r="U517" s="75">
        <v>0</v>
      </c>
      <c r="V517" s="75">
        <v>0</v>
      </c>
      <c r="W517" s="75">
        <v>0</v>
      </c>
      <c r="X517" s="75">
        <v>0</v>
      </c>
      <c r="Y517" s="76">
        <v>0</v>
      </c>
    </row>
    <row r="518" spans="1:25" x14ac:dyDescent="0.35">
      <c r="A518" t="s">
        <v>1799</v>
      </c>
      <c r="B518" s="75">
        <v>0</v>
      </c>
      <c r="C518" s="75">
        <v>0</v>
      </c>
      <c r="D518" s="75">
        <v>0</v>
      </c>
      <c r="E518" s="75">
        <v>0</v>
      </c>
      <c r="F518" s="75">
        <v>0</v>
      </c>
      <c r="G518" s="75">
        <v>0</v>
      </c>
      <c r="H518" s="75">
        <v>0</v>
      </c>
      <c r="I518" s="75">
        <v>0</v>
      </c>
      <c r="J518" s="75">
        <v>0</v>
      </c>
      <c r="K518" s="75">
        <v>0</v>
      </c>
      <c r="L518" s="75">
        <v>0</v>
      </c>
      <c r="M518" s="75">
        <v>0</v>
      </c>
      <c r="N518" s="75">
        <v>0</v>
      </c>
      <c r="O518" s="75">
        <v>0</v>
      </c>
      <c r="P518" s="75">
        <v>0</v>
      </c>
      <c r="Q518" s="75">
        <v>0</v>
      </c>
      <c r="R518" s="75">
        <v>0</v>
      </c>
      <c r="S518" s="75">
        <v>0</v>
      </c>
      <c r="T518" s="75">
        <v>0</v>
      </c>
      <c r="U518" s="75">
        <v>0</v>
      </c>
      <c r="V518" s="75">
        <v>0</v>
      </c>
      <c r="W518" s="75">
        <v>0</v>
      </c>
      <c r="X518" s="75">
        <v>0</v>
      </c>
      <c r="Y518" s="76">
        <v>0</v>
      </c>
    </row>
    <row r="519" spans="1:25" x14ac:dyDescent="0.35">
      <c r="A519" s="65" t="s">
        <v>1800</v>
      </c>
      <c r="B519" s="75">
        <v>0</v>
      </c>
      <c r="C519" s="75">
        <v>0</v>
      </c>
      <c r="D519" s="75">
        <v>0</v>
      </c>
      <c r="E519" s="75">
        <v>0</v>
      </c>
      <c r="F519" s="75">
        <v>0</v>
      </c>
      <c r="G519" s="75">
        <v>0</v>
      </c>
      <c r="H519" s="75">
        <v>0</v>
      </c>
      <c r="I519" s="75">
        <v>0</v>
      </c>
      <c r="J519" s="75">
        <v>0</v>
      </c>
      <c r="K519" s="75">
        <v>0</v>
      </c>
      <c r="L519" s="75">
        <v>0</v>
      </c>
      <c r="M519" s="75">
        <v>0</v>
      </c>
      <c r="N519" s="75">
        <v>0</v>
      </c>
      <c r="O519" s="75">
        <v>0</v>
      </c>
      <c r="P519" s="75">
        <v>0</v>
      </c>
      <c r="Q519" s="75">
        <v>0</v>
      </c>
      <c r="R519" s="75">
        <v>0</v>
      </c>
      <c r="S519" s="75">
        <v>0</v>
      </c>
      <c r="T519" s="75">
        <v>0</v>
      </c>
      <c r="U519" s="75">
        <v>0</v>
      </c>
      <c r="V519" s="75">
        <v>0</v>
      </c>
      <c r="W519" s="75">
        <v>0</v>
      </c>
      <c r="X519" s="75">
        <v>0</v>
      </c>
      <c r="Y519" s="76">
        <v>0</v>
      </c>
    </row>
    <row r="520" spans="1:25" x14ac:dyDescent="0.35">
      <c r="A520" t="s">
        <v>1801</v>
      </c>
      <c r="B520" s="75">
        <v>0</v>
      </c>
      <c r="C520" s="75">
        <v>0</v>
      </c>
      <c r="D520" s="75">
        <v>0</v>
      </c>
      <c r="E520" s="75">
        <v>0</v>
      </c>
      <c r="F520" s="75">
        <v>0</v>
      </c>
      <c r="G520" s="75">
        <v>0</v>
      </c>
      <c r="H520" s="75">
        <v>0</v>
      </c>
      <c r="I520" s="75">
        <v>0</v>
      </c>
      <c r="J520" s="75">
        <v>0</v>
      </c>
      <c r="K520" s="75">
        <v>0</v>
      </c>
      <c r="L520" s="75">
        <v>0</v>
      </c>
      <c r="M520" s="75">
        <v>0</v>
      </c>
      <c r="N520" s="75">
        <v>0</v>
      </c>
      <c r="O520" s="75">
        <v>0</v>
      </c>
      <c r="P520" s="75">
        <v>0</v>
      </c>
      <c r="Q520" s="75">
        <v>0</v>
      </c>
      <c r="R520" s="75">
        <v>0</v>
      </c>
      <c r="S520" s="75">
        <v>0</v>
      </c>
      <c r="T520" s="75">
        <v>0</v>
      </c>
      <c r="U520" s="75">
        <v>0</v>
      </c>
      <c r="V520" s="75">
        <v>0</v>
      </c>
      <c r="W520" s="75">
        <v>0</v>
      </c>
      <c r="X520" s="75">
        <v>0</v>
      </c>
      <c r="Y520" s="76">
        <v>0</v>
      </c>
    </row>
    <row r="521" spans="1:25" x14ac:dyDescent="0.35">
      <c r="A521" t="s">
        <v>1784</v>
      </c>
      <c r="B521" s="75">
        <v>0</v>
      </c>
      <c r="C521" s="75">
        <v>0</v>
      </c>
      <c r="D521" s="75">
        <v>0</v>
      </c>
      <c r="E521" s="75">
        <v>0</v>
      </c>
      <c r="F521" s="75">
        <v>0</v>
      </c>
      <c r="G521" s="75">
        <v>0</v>
      </c>
      <c r="H521" s="75">
        <v>0</v>
      </c>
      <c r="I521" s="75">
        <v>0</v>
      </c>
      <c r="J521" s="75">
        <v>0</v>
      </c>
      <c r="K521" s="75">
        <v>0</v>
      </c>
      <c r="L521" s="75">
        <v>0</v>
      </c>
      <c r="M521" s="75">
        <v>0</v>
      </c>
      <c r="N521" s="75">
        <v>0</v>
      </c>
      <c r="O521" s="75">
        <v>0</v>
      </c>
      <c r="P521" s="75">
        <v>0</v>
      </c>
      <c r="Q521" s="75">
        <v>0</v>
      </c>
      <c r="R521" s="75">
        <v>0</v>
      </c>
      <c r="S521" s="75">
        <v>0</v>
      </c>
      <c r="T521" s="75">
        <v>0</v>
      </c>
      <c r="U521" s="75">
        <v>0</v>
      </c>
      <c r="V521" s="75">
        <v>0</v>
      </c>
      <c r="W521" s="75">
        <v>0</v>
      </c>
      <c r="X521" s="75">
        <v>0</v>
      </c>
      <c r="Y521" s="76">
        <v>0</v>
      </c>
    </row>
    <row r="522" spans="1:25" x14ac:dyDescent="0.35">
      <c r="A522" s="65" t="s">
        <v>1785</v>
      </c>
      <c r="B522" s="75">
        <v>0</v>
      </c>
      <c r="C522" s="75">
        <v>0</v>
      </c>
      <c r="D522" s="75">
        <v>0</v>
      </c>
      <c r="E522" s="75">
        <v>0</v>
      </c>
      <c r="F522" s="75">
        <v>0</v>
      </c>
      <c r="G522" s="75">
        <v>0</v>
      </c>
      <c r="H522" s="75">
        <v>0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6">
        <v>0</v>
      </c>
    </row>
    <row r="523" spans="1:25" x14ac:dyDescent="0.35">
      <c r="A523" t="s">
        <v>1786</v>
      </c>
      <c r="B523" s="75">
        <v>0</v>
      </c>
      <c r="C523" s="75">
        <v>0</v>
      </c>
      <c r="D523" s="75">
        <v>0</v>
      </c>
      <c r="E523" s="75">
        <v>0</v>
      </c>
      <c r="F523" s="75">
        <v>0</v>
      </c>
      <c r="G523" s="75">
        <v>0</v>
      </c>
      <c r="H523" s="75">
        <v>0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6">
        <v>0</v>
      </c>
    </row>
    <row r="524" spans="1:25" x14ac:dyDescent="0.35">
      <c r="A524" t="s">
        <v>1787</v>
      </c>
      <c r="B524" s="75">
        <v>0</v>
      </c>
      <c r="C524" s="75">
        <v>0</v>
      </c>
      <c r="D524" s="75">
        <v>0</v>
      </c>
      <c r="E524" s="75">
        <v>0</v>
      </c>
      <c r="F524" s="75">
        <v>0</v>
      </c>
      <c r="G524" s="75">
        <v>0</v>
      </c>
      <c r="H524" s="75">
        <v>0</v>
      </c>
      <c r="I524" s="75">
        <v>0</v>
      </c>
      <c r="J524" s="75">
        <v>0</v>
      </c>
      <c r="K524" s="75">
        <v>0</v>
      </c>
      <c r="L524" s="75">
        <v>0</v>
      </c>
      <c r="M524" s="75">
        <v>0</v>
      </c>
      <c r="N524" s="75">
        <v>0</v>
      </c>
      <c r="O524" s="75">
        <v>0</v>
      </c>
      <c r="P524" s="75">
        <v>0</v>
      </c>
      <c r="Q524" s="75">
        <v>0</v>
      </c>
      <c r="R524" s="75">
        <v>0</v>
      </c>
      <c r="S524" s="75">
        <v>0</v>
      </c>
      <c r="T524" s="75">
        <v>0</v>
      </c>
      <c r="U524" s="75">
        <v>0</v>
      </c>
      <c r="V524" s="75">
        <v>0</v>
      </c>
      <c r="W524" s="75">
        <v>0</v>
      </c>
      <c r="X524" s="75">
        <v>0</v>
      </c>
      <c r="Y524" s="76">
        <v>0</v>
      </c>
    </row>
    <row r="525" spans="1:25" x14ac:dyDescent="0.35">
      <c r="A525" t="s">
        <v>1788</v>
      </c>
      <c r="B525" s="75">
        <v>0</v>
      </c>
      <c r="C525" s="75">
        <v>0</v>
      </c>
      <c r="D525" s="75">
        <v>0</v>
      </c>
      <c r="E525" s="75">
        <v>0</v>
      </c>
      <c r="F525" s="75">
        <v>0</v>
      </c>
      <c r="G525" s="75">
        <v>0</v>
      </c>
      <c r="H525" s="75">
        <v>0</v>
      </c>
      <c r="I525" s="75">
        <v>0</v>
      </c>
      <c r="J525" s="75">
        <v>0</v>
      </c>
      <c r="K525" s="75">
        <v>0</v>
      </c>
      <c r="L525" s="75">
        <v>0</v>
      </c>
      <c r="M525" s="75">
        <v>0</v>
      </c>
      <c r="N525" s="75">
        <v>0</v>
      </c>
      <c r="O525" s="75">
        <v>0</v>
      </c>
      <c r="P525" s="75">
        <v>0</v>
      </c>
      <c r="Q525" s="75">
        <v>0</v>
      </c>
      <c r="R525" s="75">
        <v>0</v>
      </c>
      <c r="S525" s="75">
        <v>0</v>
      </c>
      <c r="T525" s="75">
        <v>0</v>
      </c>
      <c r="U525" s="75">
        <v>0</v>
      </c>
      <c r="V525" s="75">
        <v>0</v>
      </c>
      <c r="W525" s="75">
        <v>0</v>
      </c>
      <c r="X525" s="75">
        <v>0</v>
      </c>
      <c r="Y525" s="76">
        <v>0</v>
      </c>
    </row>
    <row r="526" spans="1:25" x14ac:dyDescent="0.35">
      <c r="A526" t="s">
        <v>1789</v>
      </c>
      <c r="B526" s="75">
        <v>0</v>
      </c>
      <c r="C526" s="75">
        <v>0</v>
      </c>
      <c r="D526" s="75">
        <v>0</v>
      </c>
      <c r="E526" s="75">
        <v>0</v>
      </c>
      <c r="F526" s="75">
        <v>0</v>
      </c>
      <c r="G526" s="75">
        <v>0</v>
      </c>
      <c r="H526" s="75">
        <v>0</v>
      </c>
      <c r="I526" s="75">
        <v>0</v>
      </c>
      <c r="J526" s="75">
        <v>0</v>
      </c>
      <c r="K526" s="75">
        <v>0</v>
      </c>
      <c r="L526" s="75">
        <v>0</v>
      </c>
      <c r="M526" s="75">
        <v>0</v>
      </c>
      <c r="N526" s="75">
        <v>0</v>
      </c>
      <c r="O526" s="75">
        <v>0</v>
      </c>
      <c r="P526" s="75">
        <v>0</v>
      </c>
      <c r="Q526" s="75">
        <v>0</v>
      </c>
      <c r="R526" s="75">
        <v>0</v>
      </c>
      <c r="S526" s="75">
        <v>0</v>
      </c>
      <c r="T526" s="75">
        <v>0</v>
      </c>
      <c r="U526" s="75">
        <v>0</v>
      </c>
      <c r="V526" s="75">
        <v>0</v>
      </c>
      <c r="W526" s="75">
        <v>0</v>
      </c>
      <c r="X526" s="75">
        <v>0</v>
      </c>
      <c r="Y526" s="76">
        <v>0</v>
      </c>
    </row>
    <row r="527" spans="1:25" x14ac:dyDescent="0.35">
      <c r="A527" t="s">
        <v>1790</v>
      </c>
      <c r="B527" s="75">
        <v>0</v>
      </c>
      <c r="C527" s="75">
        <v>0</v>
      </c>
      <c r="D527" s="75">
        <v>0</v>
      </c>
      <c r="E527" s="75">
        <v>0</v>
      </c>
      <c r="F527" s="75">
        <v>0</v>
      </c>
      <c r="G527" s="75">
        <v>0</v>
      </c>
      <c r="H527" s="75">
        <v>0</v>
      </c>
      <c r="I527" s="75">
        <v>0</v>
      </c>
      <c r="J527" s="75">
        <v>0</v>
      </c>
      <c r="K527" s="75">
        <v>0</v>
      </c>
      <c r="L527" s="75">
        <v>0</v>
      </c>
      <c r="M527" s="75">
        <v>0</v>
      </c>
      <c r="N527" s="75">
        <v>0</v>
      </c>
      <c r="O527" s="75">
        <v>0</v>
      </c>
      <c r="P527" s="75">
        <v>0</v>
      </c>
      <c r="Q527" s="75">
        <v>0</v>
      </c>
      <c r="R527" s="75">
        <v>0</v>
      </c>
      <c r="S527" s="75">
        <v>0</v>
      </c>
      <c r="T527" s="75">
        <v>0</v>
      </c>
      <c r="U527" s="75">
        <v>0</v>
      </c>
      <c r="V527" s="75">
        <v>0</v>
      </c>
      <c r="W527" s="75">
        <v>0</v>
      </c>
      <c r="X527" s="75">
        <v>0</v>
      </c>
      <c r="Y527" s="76">
        <v>0</v>
      </c>
    </row>
    <row r="528" spans="1:25" x14ac:dyDescent="0.35">
      <c r="A528" t="s">
        <v>1791</v>
      </c>
      <c r="B528" s="75">
        <v>0</v>
      </c>
      <c r="C528" s="75">
        <v>0</v>
      </c>
      <c r="D528" s="75">
        <v>0</v>
      </c>
      <c r="E528" s="75">
        <v>0</v>
      </c>
      <c r="F528" s="75">
        <v>0</v>
      </c>
      <c r="G528" s="75">
        <v>0</v>
      </c>
      <c r="H528" s="75">
        <v>0</v>
      </c>
      <c r="I528" s="75">
        <v>0</v>
      </c>
      <c r="J528" s="75">
        <v>0</v>
      </c>
      <c r="K528" s="75">
        <v>0</v>
      </c>
      <c r="L528" s="75">
        <v>0</v>
      </c>
      <c r="M528" s="75">
        <v>0</v>
      </c>
      <c r="N528" s="75">
        <v>0</v>
      </c>
      <c r="O528" s="75">
        <v>0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6">
        <v>0</v>
      </c>
    </row>
    <row r="529" spans="1:25" x14ac:dyDescent="0.35">
      <c r="A529" t="s">
        <v>1783</v>
      </c>
      <c r="B529" s="75">
        <v>0</v>
      </c>
      <c r="C529" s="75">
        <v>0</v>
      </c>
      <c r="D529" s="75">
        <v>0</v>
      </c>
      <c r="E529" s="75">
        <v>0</v>
      </c>
      <c r="F529" s="75">
        <v>0</v>
      </c>
      <c r="G529" s="75">
        <v>0</v>
      </c>
      <c r="H529" s="75">
        <v>0</v>
      </c>
      <c r="I529" s="75">
        <v>0</v>
      </c>
      <c r="J529" s="75">
        <v>0</v>
      </c>
      <c r="K529" s="75">
        <v>0</v>
      </c>
      <c r="L529" s="75">
        <v>0</v>
      </c>
      <c r="M529" s="75">
        <v>0</v>
      </c>
      <c r="N529" s="75">
        <v>0</v>
      </c>
      <c r="O529" s="75">
        <v>0</v>
      </c>
      <c r="P529" s="75">
        <v>0</v>
      </c>
      <c r="Q529" s="75">
        <v>0</v>
      </c>
      <c r="R529" s="75">
        <v>0</v>
      </c>
      <c r="S529" s="75">
        <v>0</v>
      </c>
      <c r="T529" s="75">
        <v>0</v>
      </c>
      <c r="U529" s="75">
        <v>0</v>
      </c>
      <c r="V529" s="75">
        <v>0</v>
      </c>
      <c r="W529" s="75">
        <v>0</v>
      </c>
      <c r="X529" s="75">
        <v>0</v>
      </c>
      <c r="Y529" s="76">
        <v>0</v>
      </c>
    </row>
    <row r="530" spans="1:25" x14ac:dyDescent="0.35">
      <c r="A530" t="s">
        <v>1813</v>
      </c>
      <c r="B530" s="75">
        <v>0</v>
      </c>
      <c r="C530" s="75">
        <v>0</v>
      </c>
      <c r="D530" s="75">
        <v>0</v>
      </c>
      <c r="E530" s="75">
        <v>0</v>
      </c>
      <c r="F530" s="75">
        <v>0</v>
      </c>
      <c r="G530" s="75">
        <v>0</v>
      </c>
      <c r="H530" s="75">
        <v>0</v>
      </c>
      <c r="I530" s="75">
        <v>0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0</v>
      </c>
      <c r="X530" s="75">
        <v>0</v>
      </c>
      <c r="Y530" s="76">
        <v>0</v>
      </c>
    </row>
    <row r="531" spans="1:25" x14ac:dyDescent="0.35">
      <c r="A531" t="s">
        <v>1814</v>
      </c>
      <c r="B531" s="75">
        <v>0</v>
      </c>
      <c r="C531" s="75">
        <v>0</v>
      </c>
      <c r="D531" s="75">
        <v>0</v>
      </c>
      <c r="E531" s="75">
        <v>0</v>
      </c>
      <c r="F531" s="75">
        <v>0</v>
      </c>
      <c r="G531" s="75">
        <v>0</v>
      </c>
      <c r="H531" s="75">
        <v>0</v>
      </c>
      <c r="I531" s="75">
        <v>0</v>
      </c>
      <c r="J531" s="75">
        <v>0</v>
      </c>
      <c r="K531" s="75">
        <v>0</v>
      </c>
      <c r="L531" s="75">
        <v>0</v>
      </c>
      <c r="M531" s="75">
        <v>0</v>
      </c>
      <c r="N531" s="75">
        <v>0</v>
      </c>
      <c r="O531" s="75">
        <v>0</v>
      </c>
      <c r="P531" s="75">
        <v>0</v>
      </c>
      <c r="Q531" s="75">
        <v>0</v>
      </c>
      <c r="R531" s="75">
        <v>0</v>
      </c>
      <c r="S531" s="75">
        <v>0</v>
      </c>
      <c r="T531" s="75">
        <v>0</v>
      </c>
      <c r="U531" s="75">
        <v>0</v>
      </c>
      <c r="V531" s="75">
        <v>0</v>
      </c>
      <c r="W531" s="75">
        <v>0</v>
      </c>
      <c r="X531" s="75">
        <v>0</v>
      </c>
      <c r="Y531" s="76">
        <v>0</v>
      </c>
    </row>
    <row r="532" spans="1:25" x14ac:dyDescent="0.35">
      <c r="A532" t="s">
        <v>1815</v>
      </c>
      <c r="B532" s="75">
        <v>0</v>
      </c>
      <c r="C532" s="75">
        <v>0</v>
      </c>
      <c r="D532" s="75">
        <v>0</v>
      </c>
      <c r="E532" s="75">
        <v>0</v>
      </c>
      <c r="F532" s="75">
        <v>0</v>
      </c>
      <c r="G532" s="75">
        <v>0</v>
      </c>
      <c r="H532" s="75">
        <v>0</v>
      </c>
      <c r="I532" s="75">
        <v>0</v>
      </c>
      <c r="J532" s="75">
        <v>0</v>
      </c>
      <c r="K532" s="75">
        <v>0</v>
      </c>
      <c r="L532" s="75">
        <v>0</v>
      </c>
      <c r="M532" s="75">
        <v>0</v>
      </c>
      <c r="N532" s="75">
        <v>0</v>
      </c>
      <c r="O532" s="75">
        <v>0</v>
      </c>
      <c r="P532" s="75">
        <v>0</v>
      </c>
      <c r="Q532" s="75">
        <v>0</v>
      </c>
      <c r="R532" s="75">
        <v>0</v>
      </c>
      <c r="S532" s="75">
        <v>0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6">
        <v>0</v>
      </c>
    </row>
    <row r="533" spans="1:25" x14ac:dyDescent="0.35">
      <c r="A533" t="s">
        <v>1816</v>
      </c>
      <c r="B533" s="75">
        <v>0</v>
      </c>
      <c r="C533" s="75">
        <v>0</v>
      </c>
      <c r="D533" s="75">
        <v>0</v>
      </c>
      <c r="E533" s="75">
        <v>0</v>
      </c>
      <c r="F533" s="75">
        <v>0</v>
      </c>
      <c r="G533" s="75">
        <v>0</v>
      </c>
      <c r="H533" s="75">
        <v>0</v>
      </c>
      <c r="I533" s="75">
        <v>0</v>
      </c>
      <c r="J533" s="75">
        <v>0</v>
      </c>
      <c r="K533" s="75">
        <v>0</v>
      </c>
      <c r="L533" s="75">
        <v>0</v>
      </c>
      <c r="M533" s="75">
        <v>0</v>
      </c>
      <c r="N533" s="75">
        <v>0</v>
      </c>
      <c r="O533" s="75">
        <v>0</v>
      </c>
      <c r="P533" s="75">
        <v>0</v>
      </c>
      <c r="Q533" s="75">
        <v>0</v>
      </c>
      <c r="R533" s="75">
        <v>0</v>
      </c>
      <c r="S533" s="75">
        <v>0</v>
      </c>
      <c r="T533" s="75">
        <v>0</v>
      </c>
      <c r="U533" s="75">
        <v>0</v>
      </c>
      <c r="V533" s="75">
        <v>0</v>
      </c>
      <c r="W533" s="75">
        <v>0</v>
      </c>
      <c r="X533" s="75">
        <v>0</v>
      </c>
      <c r="Y533" s="76">
        <v>0</v>
      </c>
    </row>
    <row r="534" spans="1:25" x14ac:dyDescent="0.35">
      <c r="A534" t="s">
        <v>1817</v>
      </c>
      <c r="B534" s="75">
        <v>0</v>
      </c>
      <c r="C534" s="75">
        <v>0</v>
      </c>
      <c r="D534" s="75">
        <v>0</v>
      </c>
      <c r="E534" s="75">
        <v>0</v>
      </c>
      <c r="F534" s="75">
        <v>0</v>
      </c>
      <c r="G534" s="75">
        <v>0</v>
      </c>
      <c r="H534" s="75">
        <v>0</v>
      </c>
      <c r="I534" s="75">
        <v>0</v>
      </c>
      <c r="J534" s="75">
        <v>0</v>
      </c>
      <c r="K534" s="75">
        <v>0</v>
      </c>
      <c r="L534" s="75">
        <v>0</v>
      </c>
      <c r="M534" s="75">
        <v>0</v>
      </c>
      <c r="N534" s="75">
        <v>0</v>
      </c>
      <c r="O534" s="75">
        <v>0</v>
      </c>
      <c r="P534" s="75">
        <v>0</v>
      </c>
      <c r="Q534" s="75">
        <v>0</v>
      </c>
      <c r="R534" s="75">
        <v>0</v>
      </c>
      <c r="S534" s="75">
        <v>0</v>
      </c>
      <c r="T534" s="75">
        <v>0</v>
      </c>
      <c r="U534" s="75">
        <v>0</v>
      </c>
      <c r="V534" s="75">
        <v>0</v>
      </c>
      <c r="W534" s="75">
        <v>0</v>
      </c>
      <c r="X534" s="75">
        <v>0</v>
      </c>
      <c r="Y534" s="76">
        <v>0</v>
      </c>
    </row>
    <row r="535" spans="1:25" x14ac:dyDescent="0.35">
      <c r="A535" t="s">
        <v>1818</v>
      </c>
      <c r="B535" s="75">
        <v>0</v>
      </c>
      <c r="C535" s="75">
        <v>0</v>
      </c>
      <c r="D535" s="75">
        <v>0</v>
      </c>
      <c r="E535" s="75">
        <v>0</v>
      </c>
      <c r="F535" s="75">
        <v>0</v>
      </c>
      <c r="G535" s="75">
        <v>0</v>
      </c>
      <c r="H535" s="75">
        <v>0</v>
      </c>
      <c r="I535" s="75">
        <v>0</v>
      </c>
      <c r="J535" s="75">
        <v>0</v>
      </c>
      <c r="K535" s="75">
        <v>0</v>
      </c>
      <c r="L535" s="75">
        <v>0</v>
      </c>
      <c r="M535" s="75">
        <v>0</v>
      </c>
      <c r="N535" s="75">
        <v>0</v>
      </c>
      <c r="O535" s="75">
        <v>0</v>
      </c>
      <c r="P535" s="75">
        <v>0</v>
      </c>
      <c r="Q535" s="75">
        <v>0</v>
      </c>
      <c r="R535" s="75">
        <v>0</v>
      </c>
      <c r="S535" s="75">
        <v>0</v>
      </c>
      <c r="T535" s="75">
        <v>0</v>
      </c>
      <c r="U535" s="75">
        <v>0</v>
      </c>
      <c r="V535" s="75">
        <v>0</v>
      </c>
      <c r="W535" s="75">
        <v>0</v>
      </c>
      <c r="X535" s="75">
        <v>0</v>
      </c>
      <c r="Y535" s="76">
        <v>0</v>
      </c>
    </row>
    <row r="536" spans="1:25" x14ac:dyDescent="0.35">
      <c r="A536" t="s">
        <v>1819</v>
      </c>
      <c r="B536" s="75">
        <v>0</v>
      </c>
      <c r="C536" s="75">
        <v>0</v>
      </c>
      <c r="D536" s="75">
        <v>0</v>
      </c>
      <c r="E536" s="75">
        <v>0</v>
      </c>
      <c r="F536" s="75">
        <v>0</v>
      </c>
      <c r="G536" s="75">
        <v>0</v>
      </c>
      <c r="H536" s="75">
        <v>0</v>
      </c>
      <c r="I536" s="75">
        <v>0</v>
      </c>
      <c r="J536" s="75">
        <v>0</v>
      </c>
      <c r="K536" s="75">
        <v>0</v>
      </c>
      <c r="L536" s="75">
        <v>0</v>
      </c>
      <c r="M536" s="75">
        <v>0</v>
      </c>
      <c r="N536" s="75">
        <v>0</v>
      </c>
      <c r="O536" s="75">
        <v>0</v>
      </c>
      <c r="P536" s="75">
        <v>0</v>
      </c>
      <c r="Q536" s="75">
        <v>0</v>
      </c>
      <c r="R536" s="75">
        <v>0</v>
      </c>
      <c r="S536" s="75">
        <v>0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6">
        <v>0</v>
      </c>
    </row>
    <row r="537" spans="1:25" x14ac:dyDescent="0.35">
      <c r="A537" t="s">
        <v>1820</v>
      </c>
      <c r="B537" s="75">
        <v>0</v>
      </c>
      <c r="C537" s="75">
        <v>0</v>
      </c>
      <c r="D537" s="75">
        <v>0</v>
      </c>
      <c r="E537" s="75">
        <v>0</v>
      </c>
      <c r="F537" s="75">
        <v>0</v>
      </c>
      <c r="G537" s="75">
        <v>0</v>
      </c>
      <c r="H537" s="75">
        <v>0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6">
        <v>0</v>
      </c>
    </row>
    <row r="538" spans="1:25" x14ac:dyDescent="0.35">
      <c r="A538" t="s">
        <v>1803</v>
      </c>
      <c r="B538" s="75">
        <v>0</v>
      </c>
      <c r="C538" s="75">
        <v>0</v>
      </c>
      <c r="D538" s="75">
        <v>0</v>
      </c>
      <c r="E538" s="75">
        <v>0</v>
      </c>
      <c r="F538" s="75">
        <v>0</v>
      </c>
      <c r="G538" s="75">
        <v>0</v>
      </c>
      <c r="H538" s="75">
        <v>0</v>
      </c>
      <c r="I538" s="75">
        <v>0</v>
      </c>
      <c r="J538" s="75">
        <v>0</v>
      </c>
      <c r="K538" s="75">
        <v>0</v>
      </c>
      <c r="L538" s="75">
        <v>0</v>
      </c>
      <c r="M538" s="75">
        <v>0</v>
      </c>
      <c r="N538" s="75">
        <v>0</v>
      </c>
      <c r="O538" s="75">
        <v>0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0</v>
      </c>
      <c r="X538" s="75">
        <v>0</v>
      </c>
      <c r="Y538" s="76">
        <v>0</v>
      </c>
    </row>
    <row r="539" spans="1:25" x14ac:dyDescent="0.35">
      <c r="A539" t="s">
        <v>1804</v>
      </c>
      <c r="B539" s="75">
        <v>0</v>
      </c>
      <c r="C539" s="75">
        <v>0</v>
      </c>
      <c r="D539" s="75">
        <v>0</v>
      </c>
      <c r="E539" s="75">
        <v>0</v>
      </c>
      <c r="F539" s="75">
        <v>0</v>
      </c>
      <c r="G539" s="75">
        <v>0</v>
      </c>
      <c r="H539" s="75">
        <v>0</v>
      </c>
      <c r="I539" s="75">
        <v>0</v>
      </c>
      <c r="J539" s="75">
        <v>0</v>
      </c>
      <c r="K539" s="75">
        <v>0</v>
      </c>
      <c r="L539" s="75">
        <v>0</v>
      </c>
      <c r="M539" s="75">
        <v>0</v>
      </c>
      <c r="N539" s="75">
        <v>0</v>
      </c>
      <c r="O539" s="75">
        <v>0</v>
      </c>
      <c r="P539" s="75">
        <v>0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0</v>
      </c>
      <c r="X539" s="75">
        <v>0</v>
      </c>
      <c r="Y539" s="76">
        <v>0</v>
      </c>
    </row>
    <row r="540" spans="1:25" x14ac:dyDescent="0.35">
      <c r="A540" t="s">
        <v>1805</v>
      </c>
      <c r="B540" s="75">
        <v>0</v>
      </c>
      <c r="C540" s="75">
        <v>0</v>
      </c>
      <c r="D540" s="75">
        <v>0</v>
      </c>
      <c r="E540" s="75">
        <v>0</v>
      </c>
      <c r="F540" s="75">
        <v>0</v>
      </c>
      <c r="G540" s="75">
        <v>0</v>
      </c>
      <c r="H540" s="75">
        <v>0</v>
      </c>
      <c r="I540" s="75">
        <v>0</v>
      </c>
      <c r="J540" s="75">
        <v>0</v>
      </c>
      <c r="K540" s="75">
        <v>0</v>
      </c>
      <c r="L540" s="75">
        <v>0</v>
      </c>
      <c r="M540" s="75">
        <v>0</v>
      </c>
      <c r="N540" s="75">
        <v>0</v>
      </c>
      <c r="O540" s="75">
        <v>0</v>
      </c>
      <c r="P540" s="75">
        <v>0</v>
      </c>
      <c r="Q540" s="75">
        <v>0</v>
      </c>
      <c r="R540" s="75">
        <v>0</v>
      </c>
      <c r="S540" s="75">
        <v>0</v>
      </c>
      <c r="T540" s="75">
        <v>0</v>
      </c>
      <c r="U540" s="75">
        <v>0</v>
      </c>
      <c r="V540" s="75">
        <v>0</v>
      </c>
      <c r="W540" s="75">
        <v>0</v>
      </c>
      <c r="X540" s="75">
        <v>0</v>
      </c>
      <c r="Y540" s="76">
        <v>0</v>
      </c>
    </row>
    <row r="541" spans="1:25" x14ac:dyDescent="0.35">
      <c r="A541" t="s">
        <v>1806</v>
      </c>
      <c r="B541" s="75">
        <v>0</v>
      </c>
      <c r="C541" s="75">
        <v>0</v>
      </c>
      <c r="D541" s="75">
        <v>0</v>
      </c>
      <c r="E541" s="75">
        <v>0</v>
      </c>
      <c r="F541" s="75">
        <v>0</v>
      </c>
      <c r="G541" s="75">
        <v>0</v>
      </c>
      <c r="H541" s="75">
        <v>0</v>
      </c>
      <c r="I541" s="75">
        <v>0</v>
      </c>
      <c r="J541" s="75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75">
        <v>0</v>
      </c>
      <c r="T541" s="75">
        <v>0</v>
      </c>
      <c r="U541" s="75">
        <v>0</v>
      </c>
      <c r="V541" s="75">
        <v>0</v>
      </c>
      <c r="W541" s="75">
        <v>0</v>
      </c>
      <c r="X541" s="75">
        <v>0</v>
      </c>
      <c r="Y541" s="76">
        <v>0</v>
      </c>
    </row>
    <row r="542" spans="1:25" x14ac:dyDescent="0.35">
      <c r="A542" t="s">
        <v>1807</v>
      </c>
      <c r="B542" s="75">
        <v>0</v>
      </c>
      <c r="C542" s="75">
        <v>0</v>
      </c>
      <c r="D542" s="75">
        <v>0</v>
      </c>
      <c r="E542" s="75">
        <v>0</v>
      </c>
      <c r="F542" s="75">
        <v>0</v>
      </c>
      <c r="G542" s="75">
        <v>0</v>
      </c>
      <c r="H542" s="75">
        <v>0</v>
      </c>
      <c r="I542" s="75">
        <v>0</v>
      </c>
      <c r="J542" s="75">
        <v>0</v>
      </c>
      <c r="K542" s="75">
        <v>0</v>
      </c>
      <c r="L542" s="75">
        <v>0</v>
      </c>
      <c r="M542" s="75">
        <v>0</v>
      </c>
      <c r="N542" s="75">
        <v>0</v>
      </c>
      <c r="O542" s="75">
        <v>0</v>
      </c>
      <c r="P542" s="75">
        <v>0</v>
      </c>
      <c r="Q542" s="75">
        <v>0</v>
      </c>
      <c r="R542" s="75">
        <v>0</v>
      </c>
      <c r="S542" s="75">
        <v>0</v>
      </c>
      <c r="T542" s="75">
        <v>0</v>
      </c>
      <c r="U542" s="75">
        <v>0</v>
      </c>
      <c r="V542" s="75">
        <v>0</v>
      </c>
      <c r="W542" s="75">
        <v>0</v>
      </c>
      <c r="X542" s="75">
        <v>0</v>
      </c>
      <c r="Y542" s="76">
        <v>0</v>
      </c>
    </row>
    <row r="543" spans="1:25" x14ac:dyDescent="0.35">
      <c r="A543" t="s">
        <v>1808</v>
      </c>
      <c r="B543" s="75">
        <v>0</v>
      </c>
      <c r="C543" s="75">
        <v>0</v>
      </c>
      <c r="D543" s="75">
        <v>0</v>
      </c>
      <c r="E543" s="75">
        <v>0</v>
      </c>
      <c r="F543" s="75">
        <v>0</v>
      </c>
      <c r="G543" s="75">
        <v>0</v>
      </c>
      <c r="H543" s="75">
        <v>0</v>
      </c>
      <c r="I543" s="75">
        <v>0</v>
      </c>
      <c r="J543" s="75">
        <v>0</v>
      </c>
      <c r="K543" s="75">
        <v>0</v>
      </c>
      <c r="L543" s="75">
        <v>0</v>
      </c>
      <c r="M543" s="75">
        <v>0</v>
      </c>
      <c r="N543" s="75">
        <v>0</v>
      </c>
      <c r="O543" s="75">
        <v>0</v>
      </c>
      <c r="P543" s="75">
        <v>0</v>
      </c>
      <c r="Q543" s="75">
        <v>0</v>
      </c>
      <c r="R543" s="75">
        <v>0</v>
      </c>
      <c r="S543" s="75">
        <v>0</v>
      </c>
      <c r="T543" s="75">
        <v>0</v>
      </c>
      <c r="U543" s="75">
        <v>0</v>
      </c>
      <c r="V543" s="75">
        <v>0</v>
      </c>
      <c r="W543" s="75">
        <v>0</v>
      </c>
      <c r="X543" s="75">
        <v>0</v>
      </c>
      <c r="Y543" s="76">
        <v>0</v>
      </c>
    </row>
    <row r="544" spans="1:25" x14ac:dyDescent="0.35">
      <c r="A544" t="s">
        <v>1809</v>
      </c>
      <c r="B544" s="75">
        <v>0</v>
      </c>
      <c r="C544" s="75">
        <v>0</v>
      </c>
      <c r="D544" s="75">
        <v>0</v>
      </c>
      <c r="E544" s="75">
        <v>0</v>
      </c>
      <c r="F544" s="75">
        <v>0</v>
      </c>
      <c r="G544" s="75">
        <v>0</v>
      </c>
      <c r="H544" s="75">
        <v>0</v>
      </c>
      <c r="I544" s="75">
        <v>0</v>
      </c>
      <c r="J544" s="75">
        <v>0</v>
      </c>
      <c r="K544" s="75">
        <v>0</v>
      </c>
      <c r="L544" s="75">
        <v>0</v>
      </c>
      <c r="M544" s="75">
        <v>0</v>
      </c>
      <c r="N544" s="75">
        <v>0</v>
      </c>
      <c r="O544" s="75">
        <v>0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0</v>
      </c>
      <c r="X544" s="75">
        <v>0</v>
      </c>
      <c r="Y544" s="76">
        <v>0</v>
      </c>
    </row>
    <row r="545" spans="1:25" x14ac:dyDescent="0.35">
      <c r="A545" t="s">
        <v>1810</v>
      </c>
      <c r="B545" s="75">
        <v>0</v>
      </c>
      <c r="C545" s="75">
        <v>0</v>
      </c>
      <c r="D545" s="75">
        <v>0</v>
      </c>
      <c r="E545" s="75">
        <v>0</v>
      </c>
      <c r="F545" s="75">
        <v>0</v>
      </c>
      <c r="G545" s="75">
        <v>0</v>
      </c>
      <c r="H545" s="75">
        <v>0</v>
      </c>
      <c r="I545" s="75">
        <v>0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0</v>
      </c>
      <c r="X545" s="75">
        <v>0</v>
      </c>
      <c r="Y545" s="76">
        <v>0</v>
      </c>
    </row>
    <row r="546" spans="1:25" x14ac:dyDescent="0.35">
      <c r="A546" t="s">
        <v>1823</v>
      </c>
      <c r="B546" s="75">
        <v>0</v>
      </c>
      <c r="C546" s="75">
        <v>0</v>
      </c>
      <c r="D546" s="75">
        <v>0</v>
      </c>
      <c r="E546" s="75">
        <v>0</v>
      </c>
      <c r="F546" s="75">
        <v>0</v>
      </c>
      <c r="G546" s="75">
        <v>0</v>
      </c>
      <c r="H546" s="75">
        <v>0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6">
        <v>0</v>
      </c>
    </row>
    <row r="547" spans="1:25" x14ac:dyDescent="0.35">
      <c r="A547" t="s">
        <v>1824</v>
      </c>
      <c r="B547" s="75">
        <v>0</v>
      </c>
      <c r="C547" s="75">
        <v>0</v>
      </c>
      <c r="D547" s="75">
        <v>0</v>
      </c>
      <c r="E547" s="75">
        <v>0</v>
      </c>
      <c r="F547" s="75">
        <v>0</v>
      </c>
      <c r="G547" s="75">
        <v>0</v>
      </c>
      <c r="H547" s="75">
        <v>0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6">
        <v>0</v>
      </c>
    </row>
    <row r="548" spans="1:25" x14ac:dyDescent="0.35">
      <c r="A548" t="s">
        <v>1825</v>
      </c>
      <c r="B548" s="75">
        <v>0</v>
      </c>
      <c r="C548" s="75">
        <v>0</v>
      </c>
      <c r="D548" s="75">
        <v>0</v>
      </c>
      <c r="E548" s="75">
        <v>0</v>
      </c>
      <c r="F548" s="75">
        <v>0</v>
      </c>
      <c r="G548" s="75">
        <v>0</v>
      </c>
      <c r="H548" s="75">
        <v>0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6">
        <v>0</v>
      </c>
    </row>
    <row r="549" spans="1:25" x14ac:dyDescent="0.35">
      <c r="A549" t="s">
        <v>1826</v>
      </c>
      <c r="B549" s="75">
        <v>0</v>
      </c>
      <c r="C549" s="75">
        <v>0</v>
      </c>
      <c r="D549" s="75">
        <v>0</v>
      </c>
      <c r="E549" s="75">
        <v>0</v>
      </c>
      <c r="F549" s="75">
        <v>0</v>
      </c>
      <c r="G549" s="75">
        <v>0</v>
      </c>
      <c r="H549" s="75">
        <v>0</v>
      </c>
      <c r="I549" s="75">
        <v>0</v>
      </c>
      <c r="J549" s="75">
        <v>0</v>
      </c>
      <c r="K549" s="75">
        <v>0</v>
      </c>
      <c r="L549" s="75">
        <v>0</v>
      </c>
      <c r="M549" s="75">
        <v>0</v>
      </c>
      <c r="N549" s="75">
        <v>0</v>
      </c>
      <c r="O549" s="75">
        <v>0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0</v>
      </c>
      <c r="X549" s="75">
        <v>0</v>
      </c>
      <c r="Y549" s="76">
        <v>0</v>
      </c>
    </row>
    <row r="550" spans="1:25" x14ac:dyDescent="0.35">
      <c r="A550" t="s">
        <v>1827</v>
      </c>
      <c r="B550" s="75">
        <v>0</v>
      </c>
      <c r="C550" s="75">
        <v>0</v>
      </c>
      <c r="D550" s="75">
        <v>0</v>
      </c>
      <c r="E550" s="75">
        <v>0</v>
      </c>
      <c r="F550" s="75">
        <v>0</v>
      </c>
      <c r="G550" s="75">
        <v>0</v>
      </c>
      <c r="H550" s="75">
        <v>0</v>
      </c>
      <c r="I550" s="75">
        <v>0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0</v>
      </c>
      <c r="X550" s="75">
        <v>0</v>
      </c>
      <c r="Y550" s="76">
        <v>0</v>
      </c>
    </row>
    <row r="551" spans="1:25" x14ac:dyDescent="0.35">
      <c r="A551" t="s">
        <v>1828</v>
      </c>
      <c r="B551" s="75">
        <v>0</v>
      </c>
      <c r="C551" s="75">
        <v>0</v>
      </c>
      <c r="D551" s="75">
        <v>0</v>
      </c>
      <c r="E551" s="75">
        <v>0</v>
      </c>
      <c r="F551" s="75">
        <v>0</v>
      </c>
      <c r="G551" s="75">
        <v>0</v>
      </c>
      <c r="H551" s="75">
        <v>0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6">
        <v>0</v>
      </c>
    </row>
    <row r="552" spans="1:25" x14ac:dyDescent="0.35">
      <c r="A552" t="s">
        <v>1829</v>
      </c>
      <c r="B552" s="75">
        <v>0</v>
      </c>
      <c r="C552" s="75">
        <v>0</v>
      </c>
      <c r="D552" s="75">
        <v>0</v>
      </c>
      <c r="E552" s="75">
        <v>0</v>
      </c>
      <c r="F552" s="75">
        <v>0</v>
      </c>
      <c r="G552" s="75">
        <v>0</v>
      </c>
      <c r="H552" s="75">
        <v>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6">
        <v>0</v>
      </c>
    </row>
    <row r="553" spans="1:25" x14ac:dyDescent="0.35">
      <c r="A553" t="s">
        <v>1830</v>
      </c>
      <c r="B553" s="75">
        <v>0</v>
      </c>
      <c r="C553" s="75">
        <v>0</v>
      </c>
      <c r="D553" s="75">
        <v>0</v>
      </c>
      <c r="E553" s="75">
        <v>0</v>
      </c>
      <c r="F553" s="75">
        <v>0</v>
      </c>
      <c r="G553" s="75">
        <v>0</v>
      </c>
      <c r="H553" s="75">
        <v>0</v>
      </c>
      <c r="I553" s="75">
        <v>0</v>
      </c>
      <c r="J553" s="75">
        <v>0</v>
      </c>
      <c r="K553" s="75">
        <v>0</v>
      </c>
      <c r="L553" s="75">
        <v>0</v>
      </c>
      <c r="M553" s="75">
        <v>0</v>
      </c>
      <c r="N553" s="75">
        <v>0</v>
      </c>
      <c r="O553" s="75">
        <v>0</v>
      </c>
      <c r="P553" s="75">
        <v>0</v>
      </c>
      <c r="Q553" s="75">
        <v>0</v>
      </c>
      <c r="R553" s="75">
        <v>0</v>
      </c>
      <c r="S553" s="75">
        <v>0</v>
      </c>
      <c r="T553" s="75">
        <v>0</v>
      </c>
      <c r="U553" s="75">
        <v>0</v>
      </c>
      <c r="V553" s="75">
        <v>0</v>
      </c>
      <c r="W553" s="75">
        <v>0</v>
      </c>
      <c r="X553" s="75">
        <v>0</v>
      </c>
      <c r="Y553" s="76">
        <v>0</v>
      </c>
    </row>
    <row r="554" spans="1:25" x14ac:dyDescent="0.35">
      <c r="A554" t="s">
        <v>1326</v>
      </c>
      <c r="B554" s="75">
        <v>0</v>
      </c>
      <c r="C554" s="75">
        <v>0</v>
      </c>
      <c r="D554" s="75">
        <v>0</v>
      </c>
      <c r="E554" s="75">
        <v>0</v>
      </c>
      <c r="F554" s="75">
        <v>0</v>
      </c>
      <c r="G554" s="75">
        <v>0</v>
      </c>
      <c r="H554" s="75">
        <v>0</v>
      </c>
      <c r="I554" s="75">
        <v>0</v>
      </c>
      <c r="J554" s="75">
        <v>0</v>
      </c>
      <c r="K554" s="75">
        <v>0</v>
      </c>
      <c r="L554" s="75">
        <v>0</v>
      </c>
      <c r="M554" s="75">
        <v>0</v>
      </c>
      <c r="N554" s="75">
        <v>0</v>
      </c>
      <c r="O554" s="75">
        <v>0</v>
      </c>
      <c r="P554" s="75">
        <v>0</v>
      </c>
      <c r="Q554" s="75">
        <v>0</v>
      </c>
      <c r="R554" s="75">
        <v>0</v>
      </c>
      <c r="S554" s="75">
        <v>0</v>
      </c>
      <c r="T554" s="75">
        <v>0</v>
      </c>
      <c r="U554" s="75">
        <v>0</v>
      </c>
      <c r="V554" s="75">
        <v>0</v>
      </c>
      <c r="W554" s="75">
        <v>0</v>
      </c>
      <c r="X554" s="75">
        <v>0</v>
      </c>
      <c r="Y554" s="76">
        <v>0</v>
      </c>
    </row>
    <row r="555" spans="1:25" x14ac:dyDescent="0.35">
      <c r="A555" t="s">
        <v>1225</v>
      </c>
      <c r="B555" s="75">
        <v>0</v>
      </c>
      <c r="C555" s="75">
        <v>0</v>
      </c>
      <c r="D555" s="75">
        <v>0</v>
      </c>
      <c r="E555" s="75">
        <v>0</v>
      </c>
      <c r="F555" s="75">
        <v>0</v>
      </c>
      <c r="G555" s="75">
        <v>0</v>
      </c>
      <c r="H555" s="75">
        <v>0</v>
      </c>
      <c r="I555" s="75">
        <v>0</v>
      </c>
      <c r="J555" s="75">
        <v>0</v>
      </c>
      <c r="K555" s="75">
        <v>0</v>
      </c>
      <c r="L555" s="75">
        <v>0</v>
      </c>
      <c r="M555" s="75">
        <v>0</v>
      </c>
      <c r="N555" s="75">
        <v>0</v>
      </c>
      <c r="O555" s="75">
        <v>0</v>
      </c>
      <c r="P555" s="75">
        <v>0</v>
      </c>
      <c r="Q555" s="75">
        <v>0</v>
      </c>
      <c r="R555" s="75">
        <v>0</v>
      </c>
      <c r="S555" s="75">
        <v>0</v>
      </c>
      <c r="T555" s="75">
        <v>0</v>
      </c>
      <c r="U555" s="75">
        <v>0</v>
      </c>
      <c r="V555" s="75">
        <v>0</v>
      </c>
      <c r="W555" s="75">
        <v>0</v>
      </c>
      <c r="X555" s="75">
        <v>0</v>
      </c>
      <c r="Y555" s="76">
        <v>0</v>
      </c>
    </row>
    <row r="556" spans="1:25" x14ac:dyDescent="0.35">
      <c r="A556" t="s">
        <v>1836</v>
      </c>
      <c r="B556" s="75">
        <v>0</v>
      </c>
      <c r="C556" s="75">
        <v>0</v>
      </c>
      <c r="D556" s="75">
        <v>0</v>
      </c>
      <c r="E556" s="75">
        <v>0</v>
      </c>
      <c r="F556" s="75">
        <v>0</v>
      </c>
      <c r="G556" s="75">
        <v>0</v>
      </c>
      <c r="H556" s="75">
        <v>0</v>
      </c>
      <c r="I556" s="75">
        <v>0</v>
      </c>
      <c r="J556" s="75">
        <v>0</v>
      </c>
      <c r="K556" s="75">
        <v>0</v>
      </c>
      <c r="L556" s="75">
        <v>0</v>
      </c>
      <c r="M556" s="75">
        <v>0</v>
      </c>
      <c r="N556" s="75">
        <v>0</v>
      </c>
      <c r="O556" s="75">
        <v>0</v>
      </c>
      <c r="P556" s="75">
        <v>0</v>
      </c>
      <c r="Q556" s="75">
        <v>0</v>
      </c>
      <c r="R556" s="75">
        <v>0</v>
      </c>
      <c r="S556" s="75">
        <v>0</v>
      </c>
      <c r="T556" s="75">
        <v>0</v>
      </c>
      <c r="U556" s="75">
        <v>0</v>
      </c>
      <c r="V556" s="75">
        <v>0</v>
      </c>
      <c r="W556" s="75">
        <v>0</v>
      </c>
      <c r="X556" s="75">
        <v>0</v>
      </c>
      <c r="Y556" s="76">
        <v>0</v>
      </c>
    </row>
    <row r="557" spans="1:25" x14ac:dyDescent="0.35">
      <c r="A557" t="s">
        <v>2184</v>
      </c>
      <c r="B557" s="75">
        <v>0</v>
      </c>
      <c r="C557" s="75">
        <v>0</v>
      </c>
      <c r="D557" s="75">
        <v>0</v>
      </c>
      <c r="E557" s="75">
        <v>0</v>
      </c>
      <c r="F557" s="75">
        <v>0</v>
      </c>
      <c r="G557" s="75">
        <v>0</v>
      </c>
      <c r="H557" s="75">
        <v>0</v>
      </c>
      <c r="I557" s="75">
        <v>0</v>
      </c>
      <c r="J557" s="75">
        <v>0</v>
      </c>
      <c r="K557" s="75">
        <v>0</v>
      </c>
      <c r="L557" s="75">
        <v>0</v>
      </c>
      <c r="M557" s="75">
        <v>0</v>
      </c>
      <c r="N557" s="75">
        <v>0</v>
      </c>
      <c r="O557" s="75">
        <v>0</v>
      </c>
      <c r="P557" s="75">
        <v>0</v>
      </c>
      <c r="Q557" s="75">
        <v>0</v>
      </c>
      <c r="R557" s="75">
        <v>0</v>
      </c>
      <c r="S557" s="75">
        <v>0</v>
      </c>
      <c r="T557" s="75">
        <v>0</v>
      </c>
      <c r="U557" s="75">
        <v>0</v>
      </c>
      <c r="V557" s="75">
        <v>0</v>
      </c>
      <c r="W557" s="75">
        <v>0</v>
      </c>
      <c r="X557" s="75">
        <v>0</v>
      </c>
      <c r="Y557" s="76">
        <v>0</v>
      </c>
    </row>
    <row r="558" spans="1:25" x14ac:dyDescent="0.35">
      <c r="A558" t="s">
        <v>4439</v>
      </c>
      <c r="B558" s="75">
        <v>0</v>
      </c>
      <c r="C558" s="75">
        <v>0</v>
      </c>
      <c r="D558" s="75">
        <v>0</v>
      </c>
      <c r="E558" s="75">
        <v>0</v>
      </c>
      <c r="F558" s="75">
        <v>0</v>
      </c>
      <c r="G558" s="75">
        <v>0</v>
      </c>
      <c r="H558" s="75">
        <v>0</v>
      </c>
      <c r="I558" s="75">
        <v>0</v>
      </c>
      <c r="J558" s="75">
        <v>0</v>
      </c>
      <c r="K558" s="75">
        <v>0</v>
      </c>
      <c r="L558" s="75">
        <v>0</v>
      </c>
      <c r="M558" s="75">
        <v>0</v>
      </c>
      <c r="N558" s="75">
        <v>0</v>
      </c>
      <c r="O558" s="75">
        <v>0</v>
      </c>
      <c r="P558" s="75">
        <v>0</v>
      </c>
      <c r="Q558" s="75">
        <v>0</v>
      </c>
      <c r="R558" s="75">
        <v>0</v>
      </c>
      <c r="S558" s="75">
        <v>0</v>
      </c>
      <c r="T558" s="75">
        <v>0</v>
      </c>
      <c r="U558" s="75">
        <v>0</v>
      </c>
      <c r="V558" s="75">
        <v>0</v>
      </c>
      <c r="W558" s="75">
        <v>0</v>
      </c>
      <c r="X558" s="75">
        <v>0</v>
      </c>
      <c r="Y558" s="76">
        <v>0</v>
      </c>
    </row>
    <row r="559" spans="1:25" x14ac:dyDescent="0.35">
      <c r="A559" t="s">
        <v>4440</v>
      </c>
      <c r="B559" s="75">
        <v>0</v>
      </c>
      <c r="C559" s="75">
        <v>0</v>
      </c>
      <c r="D559" s="75">
        <v>0</v>
      </c>
      <c r="E559" s="75">
        <v>0</v>
      </c>
      <c r="F559" s="75">
        <v>0</v>
      </c>
      <c r="G559" s="75">
        <v>0</v>
      </c>
      <c r="H559" s="75">
        <v>0</v>
      </c>
      <c r="I559" s="75">
        <v>0</v>
      </c>
      <c r="J559" s="75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75">
        <v>0</v>
      </c>
      <c r="T559" s="75">
        <v>0</v>
      </c>
      <c r="U559" s="75">
        <v>0</v>
      </c>
      <c r="V559" s="75">
        <v>0</v>
      </c>
      <c r="W559" s="75">
        <v>0</v>
      </c>
      <c r="X559" s="75">
        <v>0</v>
      </c>
      <c r="Y559" s="76">
        <v>0</v>
      </c>
    </row>
    <row r="560" spans="1:25" x14ac:dyDescent="0.35">
      <c r="A560" t="s">
        <v>4441</v>
      </c>
      <c r="B560" s="75">
        <v>0</v>
      </c>
      <c r="C560" s="75">
        <v>0</v>
      </c>
      <c r="D560" s="75">
        <v>0</v>
      </c>
      <c r="E560" s="75">
        <v>0</v>
      </c>
      <c r="F560" s="75">
        <v>0</v>
      </c>
      <c r="G560" s="75">
        <v>0</v>
      </c>
      <c r="H560" s="75">
        <v>0</v>
      </c>
      <c r="I560" s="75">
        <v>0</v>
      </c>
      <c r="J560" s="75">
        <v>0</v>
      </c>
      <c r="K560" s="75">
        <v>0</v>
      </c>
      <c r="L560" s="75">
        <v>0</v>
      </c>
      <c r="M560" s="75">
        <v>0</v>
      </c>
      <c r="N560" s="75">
        <v>0</v>
      </c>
      <c r="O560" s="75">
        <v>0</v>
      </c>
      <c r="P560" s="75">
        <v>0</v>
      </c>
      <c r="Q560" s="75">
        <v>0</v>
      </c>
      <c r="R560" s="75">
        <v>0</v>
      </c>
      <c r="S560" s="75">
        <v>0</v>
      </c>
      <c r="T560" s="75">
        <v>0</v>
      </c>
      <c r="U560" s="75">
        <v>0</v>
      </c>
      <c r="V560" s="75">
        <v>0</v>
      </c>
      <c r="W560" s="75">
        <v>0</v>
      </c>
      <c r="X560" s="75">
        <v>0</v>
      </c>
      <c r="Y560" s="76">
        <v>0</v>
      </c>
    </row>
    <row r="561" spans="1:25" x14ac:dyDescent="0.35">
      <c r="A561" t="s">
        <v>4442</v>
      </c>
      <c r="B561" s="75">
        <v>0</v>
      </c>
      <c r="C561" s="75">
        <v>0</v>
      </c>
      <c r="D561" s="75">
        <v>0</v>
      </c>
      <c r="E561" s="75">
        <v>0</v>
      </c>
      <c r="F561" s="75">
        <v>0</v>
      </c>
      <c r="G561" s="75">
        <v>0</v>
      </c>
      <c r="H561" s="75">
        <v>0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6">
        <v>0</v>
      </c>
    </row>
    <row r="562" spans="1:25" x14ac:dyDescent="0.35">
      <c r="A562" t="s">
        <v>1837</v>
      </c>
      <c r="B562" s="75">
        <v>0</v>
      </c>
      <c r="C562" s="75">
        <v>0</v>
      </c>
      <c r="D562" s="75">
        <v>0</v>
      </c>
      <c r="E562" s="75">
        <v>0</v>
      </c>
      <c r="F562" s="75">
        <v>0</v>
      </c>
      <c r="G562" s="75">
        <v>0</v>
      </c>
      <c r="H562" s="75">
        <v>0</v>
      </c>
      <c r="I562" s="75">
        <v>0</v>
      </c>
      <c r="J562" s="75">
        <v>0</v>
      </c>
      <c r="K562" s="75">
        <v>0</v>
      </c>
      <c r="L562" s="75">
        <v>0</v>
      </c>
      <c r="M562" s="75">
        <v>0</v>
      </c>
      <c r="N562" s="75">
        <v>0</v>
      </c>
      <c r="O562" s="75">
        <v>0</v>
      </c>
      <c r="P562" s="75">
        <v>0</v>
      </c>
      <c r="Q562" s="75">
        <v>0</v>
      </c>
      <c r="R562" s="75">
        <v>0</v>
      </c>
      <c r="S562" s="75">
        <v>0</v>
      </c>
      <c r="T562" s="75">
        <v>0</v>
      </c>
      <c r="U562" s="75">
        <v>0</v>
      </c>
      <c r="V562" s="75">
        <v>0</v>
      </c>
      <c r="W562" s="75">
        <v>0</v>
      </c>
      <c r="X562" s="75">
        <v>0</v>
      </c>
      <c r="Y562" s="76">
        <v>0</v>
      </c>
    </row>
    <row r="563" spans="1:25" x14ac:dyDescent="0.35">
      <c r="A563" t="s">
        <v>1838</v>
      </c>
      <c r="B563" s="75">
        <v>0</v>
      </c>
      <c r="C563" s="75">
        <v>0</v>
      </c>
      <c r="D563" s="75">
        <v>0</v>
      </c>
      <c r="E563" s="75">
        <v>0</v>
      </c>
      <c r="F563" s="75">
        <v>0</v>
      </c>
      <c r="G563" s="75">
        <v>0</v>
      </c>
      <c r="H563" s="75">
        <v>0</v>
      </c>
      <c r="I563" s="75">
        <v>0</v>
      </c>
      <c r="J563" s="75">
        <v>0</v>
      </c>
      <c r="K563" s="75">
        <v>0</v>
      </c>
      <c r="L563" s="75">
        <v>0</v>
      </c>
      <c r="M563" s="75">
        <v>0</v>
      </c>
      <c r="N563" s="75">
        <v>0</v>
      </c>
      <c r="O563" s="75">
        <v>0</v>
      </c>
      <c r="P563" s="75">
        <v>0</v>
      </c>
      <c r="Q563" s="75">
        <v>0</v>
      </c>
      <c r="R563" s="75">
        <v>0</v>
      </c>
      <c r="S563" s="75">
        <v>0</v>
      </c>
      <c r="T563" s="75">
        <v>0</v>
      </c>
      <c r="U563" s="75">
        <v>0</v>
      </c>
      <c r="V563" s="75">
        <v>0</v>
      </c>
      <c r="W563" s="75">
        <v>0</v>
      </c>
      <c r="X563" s="75">
        <v>0</v>
      </c>
      <c r="Y563" s="76">
        <v>0</v>
      </c>
    </row>
    <row r="564" spans="1:25" x14ac:dyDescent="0.35">
      <c r="A564" t="s">
        <v>1842</v>
      </c>
      <c r="B564" s="75">
        <v>0</v>
      </c>
      <c r="C564" s="75">
        <v>0</v>
      </c>
      <c r="D564" s="75">
        <v>0</v>
      </c>
      <c r="E564" s="75">
        <v>0</v>
      </c>
      <c r="F564" s="75">
        <v>0</v>
      </c>
      <c r="G564" s="75">
        <v>0</v>
      </c>
      <c r="H564" s="75">
        <v>0</v>
      </c>
      <c r="I564" s="75">
        <v>0</v>
      </c>
      <c r="J564" s="75">
        <v>0</v>
      </c>
      <c r="K564" s="75">
        <v>0</v>
      </c>
      <c r="L564" s="75">
        <v>0</v>
      </c>
      <c r="M564" s="75">
        <v>0</v>
      </c>
      <c r="N564" s="75">
        <v>0</v>
      </c>
      <c r="O564" s="75">
        <v>0</v>
      </c>
      <c r="P564" s="75">
        <v>0</v>
      </c>
      <c r="Q564" s="75">
        <v>0</v>
      </c>
      <c r="R564" s="75">
        <v>0</v>
      </c>
      <c r="S564" s="75">
        <v>0</v>
      </c>
      <c r="T564" s="75">
        <v>0</v>
      </c>
      <c r="U564" s="75">
        <v>0</v>
      </c>
      <c r="V564" s="75">
        <v>0</v>
      </c>
      <c r="W564" s="75">
        <v>0</v>
      </c>
      <c r="X564" s="75">
        <v>0</v>
      </c>
      <c r="Y564" s="76">
        <v>0</v>
      </c>
    </row>
    <row r="565" spans="1:25" x14ac:dyDescent="0.35">
      <c r="A565" t="s">
        <v>1843</v>
      </c>
      <c r="B565" s="75">
        <v>0</v>
      </c>
      <c r="C565" s="75">
        <v>0</v>
      </c>
      <c r="D565" s="75">
        <v>0</v>
      </c>
      <c r="E565" s="75">
        <v>0</v>
      </c>
      <c r="F565" s="75">
        <v>0</v>
      </c>
      <c r="G565" s="75">
        <v>0</v>
      </c>
      <c r="H565" s="75">
        <v>0</v>
      </c>
      <c r="I565" s="75">
        <v>0</v>
      </c>
      <c r="J565" s="75">
        <v>0</v>
      </c>
      <c r="K565" s="75">
        <v>0</v>
      </c>
      <c r="L565" s="75">
        <v>0</v>
      </c>
      <c r="M565" s="75">
        <v>0</v>
      </c>
      <c r="N565" s="75">
        <v>0</v>
      </c>
      <c r="O565" s="75">
        <v>0</v>
      </c>
      <c r="P565" s="75">
        <v>0</v>
      </c>
      <c r="Q565" s="75">
        <v>0</v>
      </c>
      <c r="R565" s="75">
        <v>0</v>
      </c>
      <c r="S565" s="75">
        <v>0</v>
      </c>
      <c r="T565" s="75">
        <v>0</v>
      </c>
      <c r="U565" s="75">
        <v>0</v>
      </c>
      <c r="V565" s="75">
        <v>0</v>
      </c>
      <c r="W565" s="75">
        <v>0</v>
      </c>
      <c r="X565" s="75">
        <v>0</v>
      </c>
      <c r="Y565" s="76">
        <v>0</v>
      </c>
    </row>
    <row r="566" spans="1:25" x14ac:dyDescent="0.35">
      <c r="A566" t="s">
        <v>1844</v>
      </c>
      <c r="B566" s="75">
        <v>0</v>
      </c>
      <c r="C566" s="75">
        <v>0</v>
      </c>
      <c r="D566" s="75">
        <v>0</v>
      </c>
      <c r="E566" s="75">
        <v>0</v>
      </c>
      <c r="F566" s="75">
        <v>0</v>
      </c>
      <c r="G566" s="75">
        <v>0</v>
      </c>
      <c r="H566" s="75">
        <v>0</v>
      </c>
      <c r="I566" s="75">
        <v>0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0</v>
      </c>
      <c r="X566" s="75">
        <v>0</v>
      </c>
      <c r="Y566" s="76">
        <v>0</v>
      </c>
    </row>
    <row r="567" spans="1:25" x14ac:dyDescent="0.35">
      <c r="A567" t="s">
        <v>1845</v>
      </c>
      <c r="B567" s="75">
        <v>0</v>
      </c>
      <c r="C567" s="75">
        <v>0</v>
      </c>
      <c r="D567" s="75">
        <v>0</v>
      </c>
      <c r="E567" s="75">
        <v>0</v>
      </c>
      <c r="F567" s="75">
        <v>0</v>
      </c>
      <c r="G567" s="75">
        <v>0</v>
      </c>
      <c r="H567" s="75">
        <v>0</v>
      </c>
      <c r="I567" s="75">
        <v>0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6">
        <v>0</v>
      </c>
    </row>
    <row r="568" spans="1:25" x14ac:dyDescent="0.35">
      <c r="A568" t="s">
        <v>1846</v>
      </c>
      <c r="B568" s="75">
        <v>0</v>
      </c>
      <c r="C568" s="75">
        <v>0</v>
      </c>
      <c r="D568" s="75">
        <v>0</v>
      </c>
      <c r="E568" s="75">
        <v>0</v>
      </c>
      <c r="F568" s="75">
        <v>0</v>
      </c>
      <c r="G568" s="75">
        <v>0</v>
      </c>
      <c r="H568" s="75">
        <v>0</v>
      </c>
      <c r="I568" s="75">
        <v>0</v>
      </c>
      <c r="J568" s="75">
        <v>0</v>
      </c>
      <c r="K568" s="75">
        <v>0</v>
      </c>
      <c r="L568" s="75">
        <v>0</v>
      </c>
      <c r="M568" s="75">
        <v>0</v>
      </c>
      <c r="N568" s="75">
        <v>0</v>
      </c>
      <c r="O568" s="75">
        <v>0</v>
      </c>
      <c r="P568" s="75">
        <v>0</v>
      </c>
      <c r="Q568" s="75">
        <v>0</v>
      </c>
      <c r="R568" s="75">
        <v>0</v>
      </c>
      <c r="S568" s="75">
        <v>0</v>
      </c>
      <c r="T568" s="75">
        <v>0</v>
      </c>
      <c r="U568" s="75">
        <v>0</v>
      </c>
      <c r="V568" s="75">
        <v>0</v>
      </c>
      <c r="W568" s="75">
        <v>0</v>
      </c>
      <c r="X568" s="75">
        <v>0</v>
      </c>
      <c r="Y568" s="76">
        <v>0</v>
      </c>
    </row>
    <row r="569" spans="1:25" x14ac:dyDescent="0.35">
      <c r="A569" t="s">
        <v>1847</v>
      </c>
      <c r="B569" s="75">
        <v>0</v>
      </c>
      <c r="C569" s="75">
        <v>0</v>
      </c>
      <c r="D569" s="75">
        <v>0</v>
      </c>
      <c r="E569" s="75">
        <v>0</v>
      </c>
      <c r="F569" s="75">
        <v>0</v>
      </c>
      <c r="G569" s="75">
        <v>0</v>
      </c>
      <c r="H569" s="75">
        <v>0</v>
      </c>
      <c r="I569" s="75">
        <v>0</v>
      </c>
      <c r="J569" s="75">
        <v>0</v>
      </c>
      <c r="K569" s="75">
        <v>0</v>
      </c>
      <c r="L569" s="75">
        <v>0</v>
      </c>
      <c r="M569" s="75">
        <v>0</v>
      </c>
      <c r="N569" s="75">
        <v>0</v>
      </c>
      <c r="O569" s="75">
        <v>0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6">
        <v>0</v>
      </c>
    </row>
    <row r="570" spans="1:25" x14ac:dyDescent="0.35">
      <c r="A570" t="s">
        <v>1848</v>
      </c>
      <c r="B570" s="75">
        <v>0</v>
      </c>
      <c r="C570" s="75">
        <v>0</v>
      </c>
      <c r="D570" s="75">
        <v>0</v>
      </c>
      <c r="E570" s="75">
        <v>0</v>
      </c>
      <c r="F570" s="75">
        <v>0</v>
      </c>
      <c r="G570" s="75">
        <v>0</v>
      </c>
      <c r="H570" s="75">
        <v>0</v>
      </c>
      <c r="I570" s="75">
        <v>0</v>
      </c>
      <c r="J570" s="75">
        <v>0</v>
      </c>
      <c r="K570" s="75">
        <v>0</v>
      </c>
      <c r="L570" s="75">
        <v>0</v>
      </c>
      <c r="M570" s="75">
        <v>0</v>
      </c>
      <c r="N570" s="75">
        <v>0</v>
      </c>
      <c r="O570" s="75">
        <v>0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0</v>
      </c>
      <c r="X570" s="75">
        <v>0</v>
      </c>
      <c r="Y570" s="76">
        <v>0</v>
      </c>
    </row>
    <row r="571" spans="1:25" x14ac:dyDescent="0.35">
      <c r="A571" t="s">
        <v>1849</v>
      </c>
      <c r="B571" s="75">
        <v>0</v>
      </c>
      <c r="C571" s="75">
        <v>0</v>
      </c>
      <c r="D571" s="75">
        <v>0</v>
      </c>
      <c r="E571" s="75">
        <v>0</v>
      </c>
      <c r="F571" s="75">
        <v>0</v>
      </c>
      <c r="G571" s="75">
        <v>0</v>
      </c>
      <c r="H571" s="75">
        <v>0</v>
      </c>
      <c r="I571" s="75">
        <v>0</v>
      </c>
      <c r="J571" s="75">
        <v>0</v>
      </c>
      <c r="K571" s="75">
        <v>0</v>
      </c>
      <c r="L571" s="75">
        <v>0</v>
      </c>
      <c r="M571" s="75">
        <v>0</v>
      </c>
      <c r="N571" s="75">
        <v>0</v>
      </c>
      <c r="O571" s="75">
        <v>0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6">
        <v>0</v>
      </c>
    </row>
    <row r="572" spans="1:25" x14ac:dyDescent="0.35">
      <c r="A572" t="s">
        <v>1878</v>
      </c>
      <c r="B572" s="75">
        <v>0</v>
      </c>
      <c r="C572" s="75">
        <v>0</v>
      </c>
      <c r="D572" s="75">
        <v>0</v>
      </c>
      <c r="E572" s="75">
        <v>0</v>
      </c>
      <c r="F572" s="75">
        <v>0</v>
      </c>
      <c r="G572" s="75">
        <v>0</v>
      </c>
      <c r="H572" s="75">
        <v>0</v>
      </c>
      <c r="I572" s="75">
        <v>0</v>
      </c>
      <c r="J572" s="75">
        <v>0</v>
      </c>
      <c r="K572" s="75">
        <v>0</v>
      </c>
      <c r="L572" s="75">
        <v>0</v>
      </c>
      <c r="M572" s="75">
        <v>0</v>
      </c>
      <c r="N572" s="75">
        <v>0</v>
      </c>
      <c r="O572" s="75">
        <v>0</v>
      </c>
      <c r="P572" s="75">
        <v>0</v>
      </c>
      <c r="Q572" s="75">
        <v>0</v>
      </c>
      <c r="R572" s="75">
        <v>0</v>
      </c>
      <c r="S572" s="75">
        <v>0</v>
      </c>
      <c r="T572" s="75">
        <v>0</v>
      </c>
      <c r="U572" s="75">
        <v>0</v>
      </c>
      <c r="V572" s="75">
        <v>0</v>
      </c>
      <c r="W572" s="75">
        <v>0</v>
      </c>
      <c r="X572" s="75">
        <v>0</v>
      </c>
      <c r="Y572" s="76">
        <v>0</v>
      </c>
    </row>
    <row r="573" spans="1:25" x14ac:dyDescent="0.35">
      <c r="A573" t="s">
        <v>1879</v>
      </c>
      <c r="B573" s="75">
        <v>0</v>
      </c>
      <c r="C573" s="75">
        <v>0</v>
      </c>
      <c r="D573" s="75">
        <v>0</v>
      </c>
      <c r="E573" s="75">
        <v>0</v>
      </c>
      <c r="F573" s="75">
        <v>0</v>
      </c>
      <c r="G573" s="75">
        <v>0</v>
      </c>
      <c r="H573" s="75">
        <v>0</v>
      </c>
      <c r="I573" s="75">
        <v>0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0</v>
      </c>
      <c r="X573" s="75">
        <v>0</v>
      </c>
      <c r="Y573" s="76">
        <v>0</v>
      </c>
    </row>
    <row r="574" spans="1:25" x14ac:dyDescent="0.35">
      <c r="A574" t="s">
        <v>1880</v>
      </c>
      <c r="B574" s="75">
        <v>0</v>
      </c>
      <c r="C574" s="75">
        <v>0</v>
      </c>
      <c r="D574" s="75">
        <v>0</v>
      </c>
      <c r="E574" s="75">
        <v>0</v>
      </c>
      <c r="F574" s="75">
        <v>0</v>
      </c>
      <c r="G574" s="75">
        <v>0</v>
      </c>
      <c r="H574" s="75">
        <v>0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6">
        <v>0</v>
      </c>
    </row>
    <row r="575" spans="1:25" x14ac:dyDescent="0.35">
      <c r="A575" t="s">
        <v>1881</v>
      </c>
      <c r="B575" s="75">
        <v>0</v>
      </c>
      <c r="C575" s="75">
        <v>0</v>
      </c>
      <c r="D575" s="75">
        <v>0</v>
      </c>
      <c r="E575" s="75">
        <v>0</v>
      </c>
      <c r="F575" s="75">
        <v>0</v>
      </c>
      <c r="G575" s="75">
        <v>0</v>
      </c>
      <c r="H575" s="75">
        <v>0</v>
      </c>
      <c r="I575" s="75">
        <v>0</v>
      </c>
      <c r="J575" s="75">
        <v>0</v>
      </c>
      <c r="K575" s="75">
        <v>0</v>
      </c>
      <c r="L575" s="75">
        <v>0</v>
      </c>
      <c r="M575" s="75">
        <v>0</v>
      </c>
      <c r="N575" s="75">
        <v>0</v>
      </c>
      <c r="O575" s="75">
        <v>0</v>
      </c>
      <c r="P575" s="75">
        <v>0</v>
      </c>
      <c r="Q575" s="75">
        <v>0</v>
      </c>
      <c r="R575" s="75">
        <v>0</v>
      </c>
      <c r="S575" s="75">
        <v>0</v>
      </c>
      <c r="T575" s="75">
        <v>0</v>
      </c>
      <c r="U575" s="75">
        <v>0</v>
      </c>
      <c r="V575" s="75">
        <v>0</v>
      </c>
      <c r="W575" s="75">
        <v>0</v>
      </c>
      <c r="X575" s="75">
        <v>0</v>
      </c>
      <c r="Y575" s="76">
        <v>0</v>
      </c>
    </row>
    <row r="576" spans="1:25" x14ac:dyDescent="0.35">
      <c r="A576" t="s">
        <v>1882</v>
      </c>
      <c r="B576" s="75">
        <v>0</v>
      </c>
      <c r="C576" s="75">
        <v>0</v>
      </c>
      <c r="D576" s="75">
        <v>0</v>
      </c>
      <c r="E576" s="75">
        <v>0</v>
      </c>
      <c r="F576" s="75">
        <v>0</v>
      </c>
      <c r="G576" s="75">
        <v>0</v>
      </c>
      <c r="H576" s="75">
        <v>0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6">
        <v>0</v>
      </c>
    </row>
    <row r="577" spans="1:25" x14ac:dyDescent="0.35">
      <c r="A577" t="s">
        <v>1883</v>
      </c>
      <c r="B577" s="75">
        <v>0</v>
      </c>
      <c r="C577" s="75">
        <v>0</v>
      </c>
      <c r="D577" s="75">
        <v>0</v>
      </c>
      <c r="E577" s="75">
        <v>0</v>
      </c>
      <c r="F577" s="75">
        <v>0</v>
      </c>
      <c r="G577" s="75">
        <v>0</v>
      </c>
      <c r="H577" s="75">
        <v>0</v>
      </c>
      <c r="I577" s="75">
        <v>0</v>
      </c>
      <c r="J577" s="75">
        <v>0</v>
      </c>
      <c r="K577" s="75">
        <v>0</v>
      </c>
      <c r="L577" s="75">
        <v>0</v>
      </c>
      <c r="M577" s="75">
        <v>0</v>
      </c>
      <c r="N577" s="75">
        <v>0</v>
      </c>
      <c r="O577" s="75">
        <v>0</v>
      </c>
      <c r="P577" s="75">
        <v>0</v>
      </c>
      <c r="Q577" s="75">
        <v>0</v>
      </c>
      <c r="R577" s="75">
        <v>0</v>
      </c>
      <c r="S577" s="75">
        <v>0</v>
      </c>
      <c r="T577" s="75">
        <v>0</v>
      </c>
      <c r="U577" s="75">
        <v>0</v>
      </c>
      <c r="V577" s="75">
        <v>0</v>
      </c>
      <c r="W577" s="75">
        <v>0</v>
      </c>
      <c r="X577" s="75">
        <v>0</v>
      </c>
      <c r="Y577" s="76">
        <v>0</v>
      </c>
    </row>
    <row r="578" spans="1:25" x14ac:dyDescent="0.35">
      <c r="A578" t="s">
        <v>1884</v>
      </c>
      <c r="B578" s="75">
        <v>0</v>
      </c>
      <c r="C578" s="75">
        <v>0</v>
      </c>
      <c r="D578" s="75">
        <v>0</v>
      </c>
      <c r="E578" s="75">
        <v>0</v>
      </c>
      <c r="F578" s="75">
        <v>0</v>
      </c>
      <c r="G578" s="75">
        <v>0</v>
      </c>
      <c r="H578" s="75">
        <v>0</v>
      </c>
      <c r="I578" s="75">
        <v>0</v>
      </c>
      <c r="J578" s="75">
        <v>0</v>
      </c>
      <c r="K578" s="75">
        <v>0</v>
      </c>
      <c r="L578" s="75">
        <v>0</v>
      </c>
      <c r="M578" s="75">
        <v>0</v>
      </c>
      <c r="N578" s="75">
        <v>0</v>
      </c>
      <c r="O578" s="75">
        <v>0</v>
      </c>
      <c r="P578" s="75">
        <v>0</v>
      </c>
      <c r="Q578" s="75">
        <v>0</v>
      </c>
      <c r="R578" s="75">
        <v>0</v>
      </c>
      <c r="S578" s="75">
        <v>0</v>
      </c>
      <c r="T578" s="75">
        <v>0</v>
      </c>
      <c r="U578" s="75">
        <v>0</v>
      </c>
      <c r="V578" s="75">
        <v>0</v>
      </c>
      <c r="W578" s="75">
        <v>0</v>
      </c>
      <c r="X578" s="75">
        <v>0</v>
      </c>
      <c r="Y578" s="76">
        <v>0</v>
      </c>
    </row>
    <row r="579" spans="1:25" x14ac:dyDescent="0.35">
      <c r="A579" t="s">
        <v>1887</v>
      </c>
      <c r="B579" s="75">
        <v>0</v>
      </c>
      <c r="C579" s="75">
        <v>0</v>
      </c>
      <c r="D579" s="75">
        <v>0</v>
      </c>
      <c r="E579" s="75">
        <v>0</v>
      </c>
      <c r="F579" s="75">
        <v>0</v>
      </c>
      <c r="G579" s="75">
        <v>0</v>
      </c>
      <c r="H579" s="75">
        <v>0</v>
      </c>
      <c r="I579" s="75">
        <v>0</v>
      </c>
      <c r="J579" s="75">
        <v>0</v>
      </c>
      <c r="K579" s="75">
        <v>0</v>
      </c>
      <c r="L579" s="75">
        <v>0</v>
      </c>
      <c r="M579" s="75">
        <v>0</v>
      </c>
      <c r="N579" s="75">
        <v>0</v>
      </c>
      <c r="O579" s="75">
        <v>0</v>
      </c>
      <c r="P579" s="75">
        <v>0</v>
      </c>
      <c r="Q579" s="75">
        <v>0</v>
      </c>
      <c r="R579" s="75">
        <v>0</v>
      </c>
      <c r="S579" s="75">
        <v>0</v>
      </c>
      <c r="T579" s="75">
        <v>0</v>
      </c>
      <c r="U579" s="75">
        <v>0</v>
      </c>
      <c r="V579" s="75">
        <v>0</v>
      </c>
      <c r="W579" s="75">
        <v>0</v>
      </c>
      <c r="X579" s="75">
        <v>0</v>
      </c>
      <c r="Y579" s="76">
        <v>0</v>
      </c>
    </row>
    <row r="580" spans="1:25" x14ac:dyDescent="0.35">
      <c r="A580" t="s">
        <v>1888</v>
      </c>
      <c r="B580" s="75">
        <v>0</v>
      </c>
      <c r="C580" s="75">
        <v>0</v>
      </c>
      <c r="D580" s="75">
        <v>0</v>
      </c>
      <c r="E580" s="75">
        <v>0</v>
      </c>
      <c r="F580" s="75">
        <v>0</v>
      </c>
      <c r="G580" s="75">
        <v>0</v>
      </c>
      <c r="H580" s="75">
        <v>0</v>
      </c>
      <c r="I580" s="75">
        <v>0</v>
      </c>
      <c r="J580" s="75">
        <v>0</v>
      </c>
      <c r="K580" s="75">
        <v>0</v>
      </c>
      <c r="L580" s="75">
        <v>0</v>
      </c>
      <c r="M580" s="75">
        <v>0</v>
      </c>
      <c r="N580" s="75">
        <v>0</v>
      </c>
      <c r="O580" s="75">
        <v>0</v>
      </c>
      <c r="P580" s="75">
        <v>0</v>
      </c>
      <c r="Q580" s="75">
        <v>0</v>
      </c>
      <c r="R580" s="75">
        <v>0</v>
      </c>
      <c r="S580" s="75">
        <v>0</v>
      </c>
      <c r="T580" s="75">
        <v>0</v>
      </c>
      <c r="U580" s="75">
        <v>0</v>
      </c>
      <c r="V580" s="75">
        <v>0</v>
      </c>
      <c r="W580" s="75">
        <v>0</v>
      </c>
      <c r="X580" s="75">
        <v>0</v>
      </c>
      <c r="Y580" s="76">
        <v>0</v>
      </c>
    </row>
    <row r="581" spans="1:25" x14ac:dyDescent="0.35">
      <c r="A581" t="s">
        <v>1889</v>
      </c>
      <c r="B581" s="75">
        <v>0</v>
      </c>
      <c r="C581" s="75">
        <v>0</v>
      </c>
      <c r="D581" s="75">
        <v>0</v>
      </c>
      <c r="E581" s="75">
        <v>0</v>
      </c>
      <c r="F581" s="75">
        <v>0</v>
      </c>
      <c r="G581" s="75">
        <v>0</v>
      </c>
      <c r="H581" s="75">
        <v>0</v>
      </c>
      <c r="I581" s="75">
        <v>0</v>
      </c>
      <c r="J581" s="75">
        <v>0</v>
      </c>
      <c r="K581" s="75">
        <v>0</v>
      </c>
      <c r="L581" s="75">
        <v>0</v>
      </c>
      <c r="M581" s="75">
        <v>0</v>
      </c>
      <c r="N581" s="75">
        <v>0</v>
      </c>
      <c r="O581" s="75">
        <v>0</v>
      </c>
      <c r="P581" s="75">
        <v>0</v>
      </c>
      <c r="Q581" s="75">
        <v>0</v>
      </c>
      <c r="R581" s="75">
        <v>0</v>
      </c>
      <c r="S581" s="75">
        <v>0</v>
      </c>
      <c r="T581" s="75">
        <v>0</v>
      </c>
      <c r="U581" s="75">
        <v>0</v>
      </c>
      <c r="V581" s="75">
        <v>0</v>
      </c>
      <c r="W581" s="75">
        <v>0</v>
      </c>
      <c r="X581" s="75">
        <v>0</v>
      </c>
      <c r="Y581" s="76">
        <v>0</v>
      </c>
    </row>
    <row r="582" spans="1:25" x14ac:dyDescent="0.35">
      <c r="A582" t="s">
        <v>1890</v>
      </c>
      <c r="B582" s="75">
        <v>0</v>
      </c>
      <c r="C582" s="75">
        <v>0</v>
      </c>
      <c r="D582" s="75">
        <v>0</v>
      </c>
      <c r="E582" s="75">
        <v>0</v>
      </c>
      <c r="F582" s="75">
        <v>0</v>
      </c>
      <c r="G582" s="75">
        <v>0</v>
      </c>
      <c r="H582" s="75">
        <v>0</v>
      </c>
      <c r="I582" s="75">
        <v>0</v>
      </c>
      <c r="J582" s="75">
        <v>0</v>
      </c>
      <c r="K582" s="75">
        <v>0</v>
      </c>
      <c r="L582" s="75">
        <v>0</v>
      </c>
      <c r="M582" s="75">
        <v>0</v>
      </c>
      <c r="N582" s="75">
        <v>0</v>
      </c>
      <c r="O582" s="75">
        <v>0</v>
      </c>
      <c r="P582" s="75">
        <v>0</v>
      </c>
      <c r="Q582" s="75">
        <v>0</v>
      </c>
      <c r="R582" s="75">
        <v>0</v>
      </c>
      <c r="S582" s="75">
        <v>0</v>
      </c>
      <c r="T582" s="75">
        <v>0</v>
      </c>
      <c r="U582" s="75">
        <v>0</v>
      </c>
      <c r="V582" s="75">
        <v>0</v>
      </c>
      <c r="W582" s="75">
        <v>0</v>
      </c>
      <c r="X582" s="75">
        <v>0</v>
      </c>
      <c r="Y582" s="76">
        <v>0</v>
      </c>
    </row>
    <row r="583" spans="1:25" x14ac:dyDescent="0.35">
      <c r="A583" t="s">
        <v>1891</v>
      </c>
      <c r="B583" s="75">
        <v>0</v>
      </c>
      <c r="C583" s="75">
        <v>0</v>
      </c>
      <c r="D583" s="75">
        <v>0</v>
      </c>
      <c r="E583" s="75">
        <v>0</v>
      </c>
      <c r="F583" s="75">
        <v>0</v>
      </c>
      <c r="G583" s="75">
        <v>0</v>
      </c>
      <c r="H583" s="75">
        <v>0</v>
      </c>
      <c r="I583" s="75">
        <v>0</v>
      </c>
      <c r="J583" s="75">
        <v>0</v>
      </c>
      <c r="K583" s="75">
        <v>0</v>
      </c>
      <c r="L583" s="75">
        <v>0</v>
      </c>
      <c r="M583" s="75">
        <v>0</v>
      </c>
      <c r="N583" s="75">
        <v>0</v>
      </c>
      <c r="O583" s="75">
        <v>0</v>
      </c>
      <c r="P583" s="75">
        <v>0</v>
      </c>
      <c r="Q583" s="75">
        <v>0</v>
      </c>
      <c r="R583" s="75">
        <v>0</v>
      </c>
      <c r="S583" s="75">
        <v>0</v>
      </c>
      <c r="T583" s="75">
        <v>0</v>
      </c>
      <c r="U583" s="75">
        <v>0</v>
      </c>
      <c r="V583" s="75">
        <v>0</v>
      </c>
      <c r="W583" s="75">
        <v>0</v>
      </c>
      <c r="X583" s="75">
        <v>0</v>
      </c>
      <c r="Y583" s="76">
        <v>0</v>
      </c>
    </row>
    <row r="584" spans="1:25" x14ac:dyDescent="0.35">
      <c r="A584" t="s">
        <v>1892</v>
      </c>
      <c r="B584" s="75">
        <v>0</v>
      </c>
      <c r="C584" s="75">
        <v>0</v>
      </c>
      <c r="D584" s="75">
        <v>0</v>
      </c>
      <c r="E584" s="75">
        <v>0</v>
      </c>
      <c r="F584" s="75">
        <v>0</v>
      </c>
      <c r="G584" s="75">
        <v>0</v>
      </c>
      <c r="H584" s="75">
        <v>0</v>
      </c>
      <c r="I584" s="75">
        <v>0</v>
      </c>
      <c r="J584" s="75">
        <v>0</v>
      </c>
      <c r="K584" s="75">
        <v>0</v>
      </c>
      <c r="L584" s="75">
        <v>0</v>
      </c>
      <c r="M584" s="75">
        <v>0</v>
      </c>
      <c r="N584" s="75">
        <v>0</v>
      </c>
      <c r="O584" s="75">
        <v>0</v>
      </c>
      <c r="P584" s="75">
        <v>0</v>
      </c>
      <c r="Q584" s="75">
        <v>0</v>
      </c>
      <c r="R584" s="75">
        <v>0</v>
      </c>
      <c r="S584" s="75">
        <v>0</v>
      </c>
      <c r="T584" s="75">
        <v>0</v>
      </c>
      <c r="U584" s="75">
        <v>0</v>
      </c>
      <c r="V584" s="75">
        <v>0</v>
      </c>
      <c r="W584" s="75">
        <v>0</v>
      </c>
      <c r="X584" s="75">
        <v>0</v>
      </c>
      <c r="Y584" s="76">
        <v>0</v>
      </c>
    </row>
    <row r="585" spans="1:25" x14ac:dyDescent="0.35">
      <c r="A585" t="s">
        <v>1893</v>
      </c>
      <c r="B585" s="75">
        <v>0</v>
      </c>
      <c r="C585" s="75">
        <v>0</v>
      </c>
      <c r="D585" s="75">
        <v>0</v>
      </c>
      <c r="E585" s="75">
        <v>0</v>
      </c>
      <c r="F585" s="75">
        <v>0</v>
      </c>
      <c r="G585" s="75">
        <v>0</v>
      </c>
      <c r="H585" s="75">
        <v>0</v>
      </c>
      <c r="I585" s="75">
        <v>0</v>
      </c>
      <c r="J585" s="75">
        <v>0</v>
      </c>
      <c r="K585" s="75">
        <v>0</v>
      </c>
      <c r="L585" s="75">
        <v>0</v>
      </c>
      <c r="M585" s="75">
        <v>0</v>
      </c>
      <c r="N585" s="75">
        <v>0</v>
      </c>
      <c r="O585" s="75">
        <v>0</v>
      </c>
      <c r="P585" s="75">
        <v>0</v>
      </c>
      <c r="Q585" s="75">
        <v>0</v>
      </c>
      <c r="R585" s="75">
        <v>0</v>
      </c>
      <c r="S585" s="75">
        <v>0</v>
      </c>
      <c r="T585" s="75">
        <v>0</v>
      </c>
      <c r="U585" s="75">
        <v>0</v>
      </c>
      <c r="V585" s="75">
        <v>0</v>
      </c>
      <c r="W585" s="75">
        <v>0</v>
      </c>
      <c r="X585" s="75">
        <v>0</v>
      </c>
      <c r="Y585" s="76">
        <v>0</v>
      </c>
    </row>
    <row r="586" spans="1:25" x14ac:dyDescent="0.35">
      <c r="A586" t="s">
        <v>1930</v>
      </c>
      <c r="B586" s="75">
        <v>0</v>
      </c>
      <c r="C586" s="75">
        <v>0</v>
      </c>
      <c r="D586" s="75">
        <v>0</v>
      </c>
      <c r="E586" s="75">
        <v>0</v>
      </c>
      <c r="F586" s="75">
        <v>0</v>
      </c>
      <c r="G586" s="75">
        <v>0</v>
      </c>
      <c r="H586" s="75">
        <v>0</v>
      </c>
      <c r="I586" s="75">
        <v>0</v>
      </c>
      <c r="J586" s="75">
        <v>0</v>
      </c>
      <c r="K586" s="75">
        <v>0</v>
      </c>
      <c r="L586" s="75">
        <v>0</v>
      </c>
      <c r="M586" s="75">
        <v>0</v>
      </c>
      <c r="N586" s="75">
        <v>0</v>
      </c>
      <c r="O586" s="75">
        <v>0</v>
      </c>
      <c r="P586" s="75">
        <v>0</v>
      </c>
      <c r="Q586" s="75">
        <v>0</v>
      </c>
      <c r="R586" s="75">
        <v>0</v>
      </c>
      <c r="S586" s="75">
        <v>0</v>
      </c>
      <c r="T586" s="75">
        <v>0</v>
      </c>
      <c r="U586" s="75">
        <v>0</v>
      </c>
      <c r="V586" s="75">
        <v>0</v>
      </c>
      <c r="W586" s="75">
        <v>0</v>
      </c>
      <c r="X586" s="75">
        <v>0</v>
      </c>
      <c r="Y586" s="76">
        <v>0</v>
      </c>
    </row>
    <row r="587" spans="1:25" x14ac:dyDescent="0.35">
      <c r="A587" t="s">
        <v>1931</v>
      </c>
      <c r="B587" s="75">
        <v>0</v>
      </c>
      <c r="C587" s="75">
        <v>0</v>
      </c>
      <c r="D587" s="75">
        <v>0</v>
      </c>
      <c r="E587" s="75">
        <v>0</v>
      </c>
      <c r="F587" s="75">
        <v>0</v>
      </c>
      <c r="G587" s="75">
        <v>0</v>
      </c>
      <c r="H587" s="75">
        <v>0</v>
      </c>
      <c r="I587" s="75">
        <v>0</v>
      </c>
      <c r="J587" s="75">
        <v>0</v>
      </c>
      <c r="K587" s="75">
        <v>0</v>
      </c>
      <c r="L587" s="75">
        <v>0</v>
      </c>
      <c r="M587" s="75">
        <v>0</v>
      </c>
      <c r="N587" s="75">
        <v>0</v>
      </c>
      <c r="O587" s="75">
        <v>0</v>
      </c>
      <c r="P587" s="75">
        <v>0</v>
      </c>
      <c r="Q587" s="75">
        <v>0</v>
      </c>
      <c r="R587" s="75">
        <v>0</v>
      </c>
      <c r="S587" s="75">
        <v>0</v>
      </c>
      <c r="T587" s="75">
        <v>0</v>
      </c>
      <c r="U587" s="75">
        <v>0</v>
      </c>
      <c r="V587" s="75">
        <v>0</v>
      </c>
      <c r="W587" s="75">
        <v>0</v>
      </c>
      <c r="X587" s="75">
        <v>0</v>
      </c>
      <c r="Y587" s="76">
        <v>0</v>
      </c>
    </row>
    <row r="588" spans="1:25" x14ac:dyDescent="0.35">
      <c r="A588" t="s">
        <v>1932</v>
      </c>
      <c r="B588" s="75">
        <v>0</v>
      </c>
      <c r="C588" s="75">
        <v>0</v>
      </c>
      <c r="D588" s="75">
        <v>0</v>
      </c>
      <c r="E588" s="75">
        <v>0</v>
      </c>
      <c r="F588" s="75">
        <v>0</v>
      </c>
      <c r="G588" s="75">
        <v>0</v>
      </c>
      <c r="H588" s="75">
        <v>0</v>
      </c>
      <c r="I588" s="75">
        <v>0</v>
      </c>
      <c r="J588" s="75">
        <v>0</v>
      </c>
      <c r="K588" s="75">
        <v>0</v>
      </c>
      <c r="L588" s="75">
        <v>0</v>
      </c>
      <c r="M588" s="75">
        <v>0</v>
      </c>
      <c r="N588" s="75">
        <v>0</v>
      </c>
      <c r="O588" s="75">
        <v>0</v>
      </c>
      <c r="P588" s="75">
        <v>0</v>
      </c>
      <c r="Q588" s="75">
        <v>0</v>
      </c>
      <c r="R588" s="75">
        <v>0</v>
      </c>
      <c r="S588" s="75">
        <v>0</v>
      </c>
      <c r="T588" s="75">
        <v>0</v>
      </c>
      <c r="U588" s="75">
        <v>0</v>
      </c>
      <c r="V588" s="75">
        <v>0</v>
      </c>
      <c r="W588" s="75">
        <v>0</v>
      </c>
      <c r="X588" s="75">
        <v>0</v>
      </c>
      <c r="Y588" s="76">
        <v>0</v>
      </c>
    </row>
    <row r="589" spans="1:25" x14ac:dyDescent="0.35">
      <c r="A589" t="s">
        <v>1933</v>
      </c>
      <c r="B589" s="75">
        <v>0</v>
      </c>
      <c r="C589" s="75">
        <v>0</v>
      </c>
      <c r="D589" s="75">
        <v>0</v>
      </c>
      <c r="E589" s="75">
        <v>0</v>
      </c>
      <c r="F589" s="75">
        <v>0</v>
      </c>
      <c r="G589" s="75">
        <v>0</v>
      </c>
      <c r="H589" s="75">
        <v>0</v>
      </c>
      <c r="I589" s="75">
        <v>0</v>
      </c>
      <c r="J589" s="75">
        <v>0</v>
      </c>
      <c r="K589" s="75">
        <v>0</v>
      </c>
      <c r="L589" s="75">
        <v>0</v>
      </c>
      <c r="M589" s="75">
        <v>0</v>
      </c>
      <c r="N589" s="75">
        <v>0</v>
      </c>
      <c r="O589" s="75">
        <v>0</v>
      </c>
      <c r="P589" s="75">
        <v>0</v>
      </c>
      <c r="Q589" s="75">
        <v>0</v>
      </c>
      <c r="R589" s="75">
        <v>0</v>
      </c>
      <c r="S589" s="75">
        <v>0</v>
      </c>
      <c r="T589" s="75">
        <v>0</v>
      </c>
      <c r="U589" s="75">
        <v>0</v>
      </c>
      <c r="V589" s="75">
        <v>0</v>
      </c>
      <c r="W589" s="75">
        <v>0</v>
      </c>
      <c r="X589" s="75">
        <v>0</v>
      </c>
      <c r="Y589" s="76">
        <v>0</v>
      </c>
    </row>
    <row r="590" spans="1:25" x14ac:dyDescent="0.35">
      <c r="A590" t="s">
        <v>1934</v>
      </c>
      <c r="B590" s="75">
        <v>0</v>
      </c>
      <c r="C590" s="75">
        <v>0</v>
      </c>
      <c r="D590" s="75">
        <v>0</v>
      </c>
      <c r="E590" s="75">
        <v>0</v>
      </c>
      <c r="F590" s="75">
        <v>0</v>
      </c>
      <c r="G590" s="75">
        <v>0</v>
      </c>
      <c r="H590" s="75">
        <v>0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6">
        <v>0</v>
      </c>
    </row>
    <row r="591" spans="1:25" x14ac:dyDescent="0.35">
      <c r="A591" t="s">
        <v>1935</v>
      </c>
      <c r="B591" s="75">
        <v>0</v>
      </c>
      <c r="C591" s="75">
        <v>0</v>
      </c>
      <c r="D591" s="75">
        <v>0</v>
      </c>
      <c r="E591" s="75">
        <v>0</v>
      </c>
      <c r="F591" s="75">
        <v>0</v>
      </c>
      <c r="G591" s="75">
        <v>0</v>
      </c>
      <c r="H591" s="75">
        <v>0</v>
      </c>
      <c r="I591" s="75">
        <v>0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0</v>
      </c>
      <c r="X591" s="75">
        <v>0</v>
      </c>
      <c r="Y591" s="76">
        <v>0</v>
      </c>
    </row>
    <row r="592" spans="1:25" x14ac:dyDescent="0.35">
      <c r="A592" t="s">
        <v>1936</v>
      </c>
      <c r="B592" s="75">
        <v>0</v>
      </c>
      <c r="C592" s="75">
        <v>0</v>
      </c>
      <c r="D592" s="75">
        <v>0</v>
      </c>
      <c r="E592" s="75">
        <v>0</v>
      </c>
      <c r="F592" s="75">
        <v>0</v>
      </c>
      <c r="G592" s="75">
        <v>0</v>
      </c>
      <c r="H592" s="75">
        <v>0</v>
      </c>
      <c r="I592" s="75">
        <v>0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0</v>
      </c>
      <c r="X592" s="75">
        <v>0</v>
      </c>
      <c r="Y592" s="76">
        <v>0</v>
      </c>
    </row>
    <row r="593" spans="1:25" x14ac:dyDescent="0.35">
      <c r="A593" t="s">
        <v>1957</v>
      </c>
      <c r="B593" s="75">
        <v>0</v>
      </c>
      <c r="C593" s="75">
        <v>0</v>
      </c>
      <c r="D593" s="75">
        <v>0</v>
      </c>
      <c r="E593" s="75">
        <v>0</v>
      </c>
      <c r="F593" s="75">
        <v>0</v>
      </c>
      <c r="G593" s="75">
        <v>0</v>
      </c>
      <c r="H593" s="75">
        <v>0</v>
      </c>
      <c r="I593" s="75">
        <v>0</v>
      </c>
      <c r="J593" s="75">
        <v>0</v>
      </c>
      <c r="K593" s="75">
        <v>0</v>
      </c>
      <c r="L593" s="75">
        <v>0</v>
      </c>
      <c r="M593" s="75">
        <v>0</v>
      </c>
      <c r="N593" s="75">
        <v>0</v>
      </c>
      <c r="O593" s="75">
        <v>0</v>
      </c>
      <c r="P593" s="75">
        <v>0</v>
      </c>
      <c r="Q593" s="75">
        <v>0</v>
      </c>
      <c r="R593" s="75">
        <v>0</v>
      </c>
      <c r="S593" s="75">
        <v>0</v>
      </c>
      <c r="T593" s="75">
        <v>0</v>
      </c>
      <c r="U593" s="75">
        <v>0</v>
      </c>
      <c r="V593" s="75">
        <v>0</v>
      </c>
      <c r="W593" s="75">
        <v>0</v>
      </c>
      <c r="X593" s="75">
        <v>0</v>
      </c>
      <c r="Y593" s="76">
        <v>0</v>
      </c>
    </row>
    <row r="594" spans="1:25" x14ac:dyDescent="0.35">
      <c r="A594" t="s">
        <v>1958</v>
      </c>
      <c r="B594" s="75">
        <v>0</v>
      </c>
      <c r="C594" s="75">
        <v>0</v>
      </c>
      <c r="D594" s="75">
        <v>0</v>
      </c>
      <c r="E594" s="75">
        <v>0</v>
      </c>
      <c r="F594" s="75">
        <v>0</v>
      </c>
      <c r="G594" s="75">
        <v>0</v>
      </c>
      <c r="H594" s="75">
        <v>0</v>
      </c>
      <c r="I594" s="75">
        <v>0</v>
      </c>
      <c r="J594" s="75">
        <v>0</v>
      </c>
      <c r="K594" s="75">
        <v>0</v>
      </c>
      <c r="L594" s="75">
        <v>0</v>
      </c>
      <c r="M594" s="75">
        <v>0</v>
      </c>
      <c r="N594" s="75">
        <v>0</v>
      </c>
      <c r="O594" s="75">
        <v>0</v>
      </c>
      <c r="P594" s="75">
        <v>0</v>
      </c>
      <c r="Q594" s="75">
        <v>0</v>
      </c>
      <c r="R594" s="75">
        <v>0</v>
      </c>
      <c r="S594" s="75">
        <v>0</v>
      </c>
      <c r="T594" s="75">
        <v>0</v>
      </c>
      <c r="U594" s="75">
        <v>0</v>
      </c>
      <c r="V594" s="75">
        <v>0</v>
      </c>
      <c r="W594" s="75">
        <v>0</v>
      </c>
      <c r="X594" s="75">
        <v>0</v>
      </c>
      <c r="Y594" s="76">
        <v>0</v>
      </c>
    </row>
    <row r="595" spans="1:25" x14ac:dyDescent="0.35">
      <c r="A595" t="s">
        <v>1959</v>
      </c>
      <c r="B595" s="75">
        <v>0</v>
      </c>
      <c r="C595" s="75">
        <v>0</v>
      </c>
      <c r="D595" s="75">
        <v>0</v>
      </c>
      <c r="E595" s="75">
        <v>0</v>
      </c>
      <c r="F595" s="75">
        <v>0</v>
      </c>
      <c r="G595" s="75">
        <v>0</v>
      </c>
      <c r="H595" s="75">
        <v>0</v>
      </c>
      <c r="I595" s="75">
        <v>0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6">
        <v>0</v>
      </c>
    </row>
    <row r="596" spans="1:25" x14ac:dyDescent="0.35">
      <c r="A596" t="s">
        <v>1960</v>
      </c>
      <c r="B596" s="75">
        <v>0</v>
      </c>
      <c r="C596" s="75">
        <v>0</v>
      </c>
      <c r="D596" s="75">
        <v>0</v>
      </c>
      <c r="E596" s="75">
        <v>0</v>
      </c>
      <c r="F596" s="75">
        <v>0</v>
      </c>
      <c r="G596" s="75">
        <v>0</v>
      </c>
      <c r="H596" s="75">
        <v>0</v>
      </c>
      <c r="I596" s="75">
        <v>0</v>
      </c>
      <c r="J596" s="75">
        <v>0</v>
      </c>
      <c r="K596" s="75">
        <v>0</v>
      </c>
      <c r="L596" s="75">
        <v>0</v>
      </c>
      <c r="M596" s="75">
        <v>0</v>
      </c>
      <c r="N596" s="75">
        <v>0</v>
      </c>
      <c r="O596" s="75">
        <v>0</v>
      </c>
      <c r="P596" s="75">
        <v>0</v>
      </c>
      <c r="Q596" s="75">
        <v>0</v>
      </c>
      <c r="R596" s="75">
        <v>0</v>
      </c>
      <c r="S596" s="75">
        <v>0</v>
      </c>
      <c r="T596" s="75">
        <v>0</v>
      </c>
      <c r="U596" s="75">
        <v>0</v>
      </c>
      <c r="V596" s="75">
        <v>0</v>
      </c>
      <c r="W596" s="75">
        <v>0</v>
      </c>
      <c r="X596" s="75">
        <v>0</v>
      </c>
      <c r="Y596" s="76">
        <v>0</v>
      </c>
    </row>
    <row r="597" spans="1:25" x14ac:dyDescent="0.35">
      <c r="A597" t="s">
        <v>1961</v>
      </c>
      <c r="B597" s="75">
        <v>0</v>
      </c>
      <c r="C597" s="75">
        <v>0</v>
      </c>
      <c r="D597" s="75">
        <v>0</v>
      </c>
      <c r="E597" s="75">
        <v>0</v>
      </c>
      <c r="F597" s="75">
        <v>0</v>
      </c>
      <c r="G597" s="75">
        <v>0</v>
      </c>
      <c r="H597" s="75">
        <v>0</v>
      </c>
      <c r="I597" s="75">
        <v>0</v>
      </c>
      <c r="J597" s="75">
        <v>0</v>
      </c>
      <c r="K597" s="75">
        <v>0</v>
      </c>
      <c r="L597" s="75">
        <v>0</v>
      </c>
      <c r="M597" s="75">
        <v>0</v>
      </c>
      <c r="N597" s="75">
        <v>0</v>
      </c>
      <c r="O597" s="75">
        <v>0</v>
      </c>
      <c r="P597" s="75">
        <v>0</v>
      </c>
      <c r="Q597" s="75">
        <v>0</v>
      </c>
      <c r="R597" s="75">
        <v>0</v>
      </c>
      <c r="S597" s="75">
        <v>0</v>
      </c>
      <c r="T597" s="75">
        <v>0</v>
      </c>
      <c r="U597" s="75">
        <v>0</v>
      </c>
      <c r="V597" s="75">
        <v>0</v>
      </c>
      <c r="W597" s="75">
        <v>0</v>
      </c>
      <c r="X597" s="75">
        <v>0</v>
      </c>
      <c r="Y597" s="76">
        <v>0</v>
      </c>
    </row>
    <row r="598" spans="1:25" x14ac:dyDescent="0.35">
      <c r="A598" t="s">
        <v>1962</v>
      </c>
      <c r="B598" s="75">
        <v>0</v>
      </c>
      <c r="C598" s="75">
        <v>0</v>
      </c>
      <c r="D598" s="75">
        <v>0</v>
      </c>
      <c r="E598" s="75">
        <v>0</v>
      </c>
      <c r="F598" s="75">
        <v>0</v>
      </c>
      <c r="G598" s="75">
        <v>0</v>
      </c>
      <c r="H598" s="75">
        <v>0</v>
      </c>
      <c r="I598" s="75">
        <v>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0</v>
      </c>
      <c r="X598" s="75">
        <v>0</v>
      </c>
      <c r="Y598" s="76">
        <v>0</v>
      </c>
    </row>
    <row r="599" spans="1:25" x14ac:dyDescent="0.35">
      <c r="A599" t="s">
        <v>1963</v>
      </c>
      <c r="B599" s="75">
        <v>0</v>
      </c>
      <c r="C599" s="75">
        <v>0</v>
      </c>
      <c r="D599" s="75">
        <v>0</v>
      </c>
      <c r="E599" s="75">
        <v>0</v>
      </c>
      <c r="F599" s="75">
        <v>0</v>
      </c>
      <c r="G599" s="75">
        <v>0</v>
      </c>
      <c r="H599" s="75">
        <v>0</v>
      </c>
      <c r="I599" s="75">
        <v>0</v>
      </c>
      <c r="J599" s="75">
        <v>0</v>
      </c>
      <c r="K599" s="75">
        <v>0</v>
      </c>
      <c r="L599" s="75">
        <v>0</v>
      </c>
      <c r="M599" s="75">
        <v>0</v>
      </c>
      <c r="N599" s="75">
        <v>0</v>
      </c>
      <c r="O599" s="75">
        <v>0</v>
      </c>
      <c r="P599" s="75">
        <v>0</v>
      </c>
      <c r="Q599" s="75">
        <v>0</v>
      </c>
      <c r="R599" s="75">
        <v>0</v>
      </c>
      <c r="S599" s="75">
        <v>0</v>
      </c>
      <c r="T599" s="75">
        <v>0</v>
      </c>
      <c r="U599" s="75">
        <v>0</v>
      </c>
      <c r="V599" s="75">
        <v>0</v>
      </c>
      <c r="W599" s="75">
        <v>0</v>
      </c>
      <c r="X599" s="75">
        <v>0</v>
      </c>
      <c r="Y599" s="76">
        <v>0</v>
      </c>
    </row>
    <row r="600" spans="1:25" x14ac:dyDescent="0.35">
      <c r="A600" t="s">
        <v>1948</v>
      </c>
      <c r="B600" s="75">
        <v>0</v>
      </c>
      <c r="C600" s="75">
        <v>0</v>
      </c>
      <c r="D600" s="75">
        <v>0</v>
      </c>
      <c r="E600" s="75">
        <v>0</v>
      </c>
      <c r="F600" s="75">
        <v>0</v>
      </c>
      <c r="G600" s="75">
        <v>0</v>
      </c>
      <c r="H600" s="75">
        <v>0</v>
      </c>
      <c r="I600" s="75">
        <v>0</v>
      </c>
      <c r="J600" s="75">
        <v>0</v>
      </c>
      <c r="K600" s="75">
        <v>0</v>
      </c>
      <c r="L600" s="75">
        <v>0</v>
      </c>
      <c r="M600" s="75">
        <v>0</v>
      </c>
      <c r="N600" s="75">
        <v>0</v>
      </c>
      <c r="O600" s="75">
        <v>0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0</v>
      </c>
      <c r="X600" s="75">
        <v>0</v>
      </c>
      <c r="Y600" s="76">
        <v>0</v>
      </c>
    </row>
    <row r="601" spans="1:25" x14ac:dyDescent="0.35">
      <c r="A601" t="s">
        <v>1949</v>
      </c>
      <c r="B601" s="75">
        <v>0</v>
      </c>
      <c r="C601" s="75">
        <v>0</v>
      </c>
      <c r="D601" s="75">
        <v>0</v>
      </c>
      <c r="E601" s="75">
        <v>0</v>
      </c>
      <c r="F601" s="75">
        <v>0</v>
      </c>
      <c r="G601" s="75">
        <v>0</v>
      </c>
      <c r="H601" s="75">
        <v>0</v>
      </c>
      <c r="I601" s="75">
        <v>0</v>
      </c>
      <c r="J601" s="75">
        <v>0</v>
      </c>
      <c r="K601" s="75">
        <v>0</v>
      </c>
      <c r="L601" s="75">
        <v>0</v>
      </c>
      <c r="M601" s="75">
        <v>0</v>
      </c>
      <c r="N601" s="75">
        <v>0</v>
      </c>
      <c r="O601" s="75">
        <v>0</v>
      </c>
      <c r="P601" s="75">
        <v>0</v>
      </c>
      <c r="Q601" s="75">
        <v>0</v>
      </c>
      <c r="R601" s="75">
        <v>0</v>
      </c>
      <c r="S601" s="75">
        <v>0</v>
      </c>
      <c r="T601" s="75">
        <v>0</v>
      </c>
      <c r="U601" s="75">
        <v>0</v>
      </c>
      <c r="V601" s="75">
        <v>0</v>
      </c>
      <c r="W601" s="75">
        <v>0</v>
      </c>
      <c r="X601" s="75">
        <v>0</v>
      </c>
      <c r="Y601" s="76">
        <v>0</v>
      </c>
    </row>
    <row r="602" spans="1:25" x14ac:dyDescent="0.35">
      <c r="A602" t="s">
        <v>1950</v>
      </c>
      <c r="B602" s="75">
        <v>0</v>
      </c>
      <c r="C602" s="75">
        <v>0</v>
      </c>
      <c r="D602" s="75">
        <v>0</v>
      </c>
      <c r="E602" s="75">
        <v>0</v>
      </c>
      <c r="F602" s="75">
        <v>0</v>
      </c>
      <c r="G602" s="75">
        <v>0</v>
      </c>
      <c r="H602" s="75">
        <v>0</v>
      </c>
      <c r="I602" s="75">
        <v>0</v>
      </c>
      <c r="J602" s="75">
        <v>0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6">
        <v>0</v>
      </c>
    </row>
    <row r="603" spans="1:25" x14ac:dyDescent="0.35">
      <c r="A603" t="s">
        <v>1951</v>
      </c>
      <c r="B603" s="75">
        <v>0</v>
      </c>
      <c r="C603" s="75">
        <v>0</v>
      </c>
      <c r="D603" s="75">
        <v>0</v>
      </c>
      <c r="E603" s="75">
        <v>0</v>
      </c>
      <c r="F603" s="75">
        <v>0</v>
      </c>
      <c r="G603" s="75">
        <v>0</v>
      </c>
      <c r="H603" s="75">
        <v>0</v>
      </c>
      <c r="I603" s="75">
        <v>0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6">
        <v>0</v>
      </c>
    </row>
    <row r="604" spans="1:25" x14ac:dyDescent="0.35">
      <c r="A604" t="s">
        <v>1952</v>
      </c>
      <c r="B604" s="75">
        <v>0</v>
      </c>
      <c r="C604" s="75">
        <v>0</v>
      </c>
      <c r="D604" s="75">
        <v>0</v>
      </c>
      <c r="E604" s="75">
        <v>0</v>
      </c>
      <c r="F604" s="75">
        <v>0</v>
      </c>
      <c r="G604" s="75">
        <v>0</v>
      </c>
      <c r="H604" s="75">
        <v>0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6">
        <v>0</v>
      </c>
    </row>
    <row r="605" spans="1:25" x14ac:dyDescent="0.35">
      <c r="A605" t="s">
        <v>1953</v>
      </c>
      <c r="B605" s="75">
        <v>0</v>
      </c>
      <c r="C605" s="75">
        <v>0</v>
      </c>
      <c r="D605" s="75">
        <v>0</v>
      </c>
      <c r="E605" s="75">
        <v>0</v>
      </c>
      <c r="F605" s="75">
        <v>0</v>
      </c>
      <c r="G605" s="75">
        <v>0</v>
      </c>
      <c r="H605" s="75">
        <v>0</v>
      </c>
      <c r="I605" s="75">
        <v>0</v>
      </c>
      <c r="J605" s="75">
        <v>0</v>
      </c>
      <c r="K605" s="75">
        <v>0</v>
      </c>
      <c r="L605" s="75">
        <v>0</v>
      </c>
      <c r="M605" s="75">
        <v>0</v>
      </c>
      <c r="N605" s="75">
        <v>0</v>
      </c>
      <c r="O605" s="75">
        <v>0</v>
      </c>
      <c r="P605" s="75">
        <v>0</v>
      </c>
      <c r="Q605" s="75">
        <v>0</v>
      </c>
      <c r="R605" s="75">
        <v>0</v>
      </c>
      <c r="S605" s="75">
        <v>0</v>
      </c>
      <c r="T605" s="75">
        <v>0</v>
      </c>
      <c r="U605" s="75">
        <v>0</v>
      </c>
      <c r="V605" s="75">
        <v>0</v>
      </c>
      <c r="W605" s="75">
        <v>0</v>
      </c>
      <c r="X605" s="75">
        <v>0</v>
      </c>
      <c r="Y605" s="76">
        <v>0</v>
      </c>
    </row>
    <row r="606" spans="1:25" x14ac:dyDescent="0.35">
      <c r="A606" t="s">
        <v>1954</v>
      </c>
      <c r="B606" s="75">
        <v>0</v>
      </c>
      <c r="C606" s="75">
        <v>0</v>
      </c>
      <c r="D606" s="75">
        <v>0</v>
      </c>
      <c r="E606" s="75">
        <v>0</v>
      </c>
      <c r="F606" s="75">
        <v>0</v>
      </c>
      <c r="G606" s="75">
        <v>0</v>
      </c>
      <c r="H606" s="75">
        <v>0</v>
      </c>
      <c r="I606" s="75">
        <v>0</v>
      </c>
      <c r="J606" s="75">
        <v>0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0</v>
      </c>
      <c r="X606" s="75">
        <v>0</v>
      </c>
      <c r="Y606" s="76">
        <v>0</v>
      </c>
    </row>
    <row r="607" spans="1:25" x14ac:dyDescent="0.35">
      <c r="A607" t="s">
        <v>1939</v>
      </c>
      <c r="B607" s="75">
        <v>0</v>
      </c>
      <c r="C607" s="75">
        <v>0</v>
      </c>
      <c r="D607" s="75">
        <v>0</v>
      </c>
      <c r="E607" s="75">
        <v>0</v>
      </c>
      <c r="F607" s="75">
        <v>0</v>
      </c>
      <c r="G607" s="75">
        <v>0</v>
      </c>
      <c r="H607" s="75">
        <v>0</v>
      </c>
      <c r="I607" s="75">
        <v>0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6">
        <v>0</v>
      </c>
    </row>
    <row r="608" spans="1:25" x14ac:dyDescent="0.35">
      <c r="A608" t="s">
        <v>1940</v>
      </c>
      <c r="B608" s="75">
        <v>0</v>
      </c>
      <c r="C608" s="75">
        <v>0</v>
      </c>
      <c r="D608" s="75">
        <v>0</v>
      </c>
      <c r="E608" s="75">
        <v>0</v>
      </c>
      <c r="F608" s="75">
        <v>0</v>
      </c>
      <c r="G608" s="75">
        <v>0</v>
      </c>
      <c r="H608" s="75">
        <v>0</v>
      </c>
      <c r="I608" s="75">
        <v>0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6">
        <v>0</v>
      </c>
    </row>
    <row r="609" spans="1:25" x14ac:dyDescent="0.35">
      <c r="A609" t="s">
        <v>1941</v>
      </c>
      <c r="B609" s="75">
        <v>0</v>
      </c>
      <c r="C609" s="75">
        <v>0</v>
      </c>
      <c r="D609" s="75">
        <v>0</v>
      </c>
      <c r="E609" s="75">
        <v>0</v>
      </c>
      <c r="F609" s="75">
        <v>0</v>
      </c>
      <c r="G609" s="75">
        <v>0</v>
      </c>
      <c r="H609" s="75">
        <v>0</v>
      </c>
      <c r="I609" s="75">
        <v>0</v>
      </c>
      <c r="J609" s="75">
        <v>0</v>
      </c>
      <c r="K609" s="75">
        <v>0</v>
      </c>
      <c r="L609" s="75">
        <v>0</v>
      </c>
      <c r="M609" s="75">
        <v>0</v>
      </c>
      <c r="N609" s="75">
        <v>0</v>
      </c>
      <c r="O609" s="75">
        <v>0</v>
      </c>
      <c r="P609" s="75">
        <v>0</v>
      </c>
      <c r="Q609" s="75">
        <v>0</v>
      </c>
      <c r="R609" s="75">
        <v>0</v>
      </c>
      <c r="S609" s="75">
        <v>0</v>
      </c>
      <c r="T609" s="75">
        <v>0</v>
      </c>
      <c r="U609" s="75">
        <v>0</v>
      </c>
      <c r="V609" s="75">
        <v>0</v>
      </c>
      <c r="W609" s="75">
        <v>0</v>
      </c>
      <c r="X609" s="75">
        <v>0</v>
      </c>
      <c r="Y609" s="76">
        <v>0</v>
      </c>
    </row>
    <row r="610" spans="1:25" x14ac:dyDescent="0.35">
      <c r="A610" t="s">
        <v>1942</v>
      </c>
      <c r="B610" s="75">
        <v>0</v>
      </c>
      <c r="C610" s="75">
        <v>0</v>
      </c>
      <c r="D610" s="75">
        <v>0</v>
      </c>
      <c r="E610" s="75">
        <v>0</v>
      </c>
      <c r="F610" s="75">
        <v>0</v>
      </c>
      <c r="G610" s="75">
        <v>0</v>
      </c>
      <c r="H610" s="75">
        <v>0</v>
      </c>
      <c r="I610" s="75">
        <v>0</v>
      </c>
      <c r="J610" s="75">
        <v>0</v>
      </c>
      <c r="K610" s="75">
        <v>0</v>
      </c>
      <c r="L610" s="75">
        <v>0</v>
      </c>
      <c r="M610" s="75">
        <v>0</v>
      </c>
      <c r="N610" s="75">
        <v>0</v>
      </c>
      <c r="O610" s="75">
        <v>0</v>
      </c>
      <c r="P610" s="75">
        <v>0</v>
      </c>
      <c r="Q610" s="75">
        <v>0</v>
      </c>
      <c r="R610" s="75">
        <v>0</v>
      </c>
      <c r="S610" s="75">
        <v>0</v>
      </c>
      <c r="T610" s="75">
        <v>0</v>
      </c>
      <c r="U610" s="75">
        <v>0</v>
      </c>
      <c r="V610" s="75">
        <v>0</v>
      </c>
      <c r="W610" s="75">
        <v>0</v>
      </c>
      <c r="X610" s="75">
        <v>0</v>
      </c>
      <c r="Y610" s="76">
        <v>0</v>
      </c>
    </row>
    <row r="611" spans="1:25" x14ac:dyDescent="0.35">
      <c r="A611" t="s">
        <v>1943</v>
      </c>
      <c r="B611" s="75">
        <v>0</v>
      </c>
      <c r="C611" s="75">
        <v>0</v>
      </c>
      <c r="D611" s="75">
        <v>0</v>
      </c>
      <c r="E611" s="75">
        <v>0</v>
      </c>
      <c r="F611" s="75">
        <v>0</v>
      </c>
      <c r="G611" s="75">
        <v>0</v>
      </c>
      <c r="H611" s="75">
        <v>0</v>
      </c>
      <c r="I611" s="75">
        <v>0</v>
      </c>
      <c r="J611" s="75">
        <v>0</v>
      </c>
      <c r="K611" s="75">
        <v>0</v>
      </c>
      <c r="L611" s="75">
        <v>0</v>
      </c>
      <c r="M611" s="75">
        <v>0</v>
      </c>
      <c r="N611" s="75">
        <v>0</v>
      </c>
      <c r="O611" s="75">
        <v>0</v>
      </c>
      <c r="P611" s="75">
        <v>0</v>
      </c>
      <c r="Q611" s="75">
        <v>0</v>
      </c>
      <c r="R611" s="75">
        <v>0</v>
      </c>
      <c r="S611" s="75">
        <v>0</v>
      </c>
      <c r="T611" s="75">
        <v>0</v>
      </c>
      <c r="U611" s="75">
        <v>0</v>
      </c>
      <c r="V611" s="75">
        <v>0</v>
      </c>
      <c r="W611" s="75">
        <v>0</v>
      </c>
      <c r="X611" s="75">
        <v>0</v>
      </c>
      <c r="Y611" s="76">
        <v>0</v>
      </c>
    </row>
    <row r="612" spans="1:25" x14ac:dyDescent="0.35">
      <c r="A612" t="s">
        <v>1944</v>
      </c>
      <c r="B612" s="75">
        <v>0</v>
      </c>
      <c r="C612" s="75">
        <v>0</v>
      </c>
      <c r="D612" s="75">
        <v>0</v>
      </c>
      <c r="E612" s="75">
        <v>0</v>
      </c>
      <c r="F612" s="75">
        <v>0</v>
      </c>
      <c r="G612" s="75">
        <v>0</v>
      </c>
      <c r="H612" s="75">
        <v>0</v>
      </c>
      <c r="I612" s="75">
        <v>0</v>
      </c>
      <c r="J612" s="75">
        <v>0</v>
      </c>
      <c r="K612" s="75">
        <v>0</v>
      </c>
      <c r="L612" s="75">
        <v>0</v>
      </c>
      <c r="M612" s="75">
        <v>0</v>
      </c>
      <c r="N612" s="75">
        <v>0</v>
      </c>
      <c r="O612" s="75">
        <v>0</v>
      </c>
      <c r="P612" s="75">
        <v>0</v>
      </c>
      <c r="Q612" s="75">
        <v>0</v>
      </c>
      <c r="R612" s="75">
        <v>0</v>
      </c>
      <c r="S612" s="75">
        <v>0</v>
      </c>
      <c r="T612" s="75">
        <v>0</v>
      </c>
      <c r="U612" s="75">
        <v>0</v>
      </c>
      <c r="V612" s="75">
        <v>0</v>
      </c>
      <c r="W612" s="75">
        <v>0</v>
      </c>
      <c r="X612" s="75">
        <v>0</v>
      </c>
      <c r="Y612" s="76">
        <v>0</v>
      </c>
    </row>
    <row r="613" spans="1:25" x14ac:dyDescent="0.35">
      <c r="A613" t="s">
        <v>1945</v>
      </c>
      <c r="B613" s="75">
        <v>0</v>
      </c>
      <c r="C613" s="75">
        <v>0</v>
      </c>
      <c r="D613" s="75">
        <v>0</v>
      </c>
      <c r="E613" s="75">
        <v>0</v>
      </c>
      <c r="F613" s="75">
        <v>0</v>
      </c>
      <c r="G613" s="75">
        <v>0</v>
      </c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5">
        <v>0</v>
      </c>
      <c r="N613" s="75">
        <v>0</v>
      </c>
      <c r="O613" s="75">
        <v>0</v>
      </c>
      <c r="P613" s="75">
        <v>0</v>
      </c>
      <c r="Q613" s="75">
        <v>0</v>
      </c>
      <c r="R613" s="75">
        <v>0</v>
      </c>
      <c r="S613" s="75">
        <v>0</v>
      </c>
      <c r="T613" s="75">
        <v>0</v>
      </c>
      <c r="U613" s="75">
        <v>0</v>
      </c>
      <c r="V613" s="75">
        <v>0</v>
      </c>
      <c r="W613" s="75">
        <v>0</v>
      </c>
      <c r="X613" s="75">
        <v>0</v>
      </c>
      <c r="Y613" s="76">
        <v>0</v>
      </c>
    </row>
    <row r="614" spans="1:25" x14ac:dyDescent="0.35">
      <c r="A614" t="s">
        <v>1922</v>
      </c>
      <c r="B614" s="75">
        <v>0</v>
      </c>
      <c r="C614" s="75">
        <v>0</v>
      </c>
      <c r="D614" s="75">
        <v>0</v>
      </c>
      <c r="E614" s="75">
        <v>0</v>
      </c>
      <c r="F614" s="75">
        <v>0</v>
      </c>
      <c r="G614" s="75">
        <v>0</v>
      </c>
      <c r="H614" s="75">
        <v>0</v>
      </c>
      <c r="I614" s="75">
        <v>0</v>
      </c>
      <c r="J614" s="75">
        <v>0</v>
      </c>
      <c r="K614" s="75">
        <v>0</v>
      </c>
      <c r="L614" s="75">
        <v>0</v>
      </c>
      <c r="M614" s="75">
        <v>0</v>
      </c>
      <c r="N614" s="75">
        <v>0</v>
      </c>
      <c r="O614" s="75">
        <v>0</v>
      </c>
      <c r="P614" s="75">
        <v>0</v>
      </c>
      <c r="Q614" s="75">
        <v>0</v>
      </c>
      <c r="R614" s="75">
        <v>0</v>
      </c>
      <c r="S614" s="75">
        <v>0</v>
      </c>
      <c r="T614" s="75">
        <v>0</v>
      </c>
      <c r="U614" s="75">
        <v>0</v>
      </c>
      <c r="V614" s="75">
        <v>0</v>
      </c>
      <c r="W614" s="75">
        <v>0</v>
      </c>
      <c r="X614" s="75">
        <v>0</v>
      </c>
      <c r="Y614" s="76">
        <v>0</v>
      </c>
    </row>
    <row r="615" spans="1:25" x14ac:dyDescent="0.35">
      <c r="A615" t="s">
        <v>1923</v>
      </c>
      <c r="B615" s="75">
        <v>0</v>
      </c>
      <c r="C615" s="75">
        <v>0</v>
      </c>
      <c r="D615" s="75">
        <v>0</v>
      </c>
      <c r="E615" s="75">
        <v>0</v>
      </c>
      <c r="F615" s="75">
        <v>0</v>
      </c>
      <c r="G615" s="75">
        <v>0</v>
      </c>
      <c r="H615" s="75">
        <v>0</v>
      </c>
      <c r="I615" s="75">
        <v>0</v>
      </c>
      <c r="J615" s="75">
        <v>0</v>
      </c>
      <c r="K615" s="75">
        <v>0</v>
      </c>
      <c r="L615" s="75">
        <v>0</v>
      </c>
      <c r="M615" s="75">
        <v>0</v>
      </c>
      <c r="N615" s="75">
        <v>0</v>
      </c>
      <c r="O615" s="75">
        <v>0</v>
      </c>
      <c r="P615" s="75">
        <v>0</v>
      </c>
      <c r="Q615" s="75">
        <v>0</v>
      </c>
      <c r="R615" s="75">
        <v>0</v>
      </c>
      <c r="S615" s="75">
        <v>0</v>
      </c>
      <c r="T615" s="75">
        <v>0</v>
      </c>
      <c r="U615" s="75">
        <v>0</v>
      </c>
      <c r="V615" s="75">
        <v>0</v>
      </c>
      <c r="W615" s="75">
        <v>0</v>
      </c>
      <c r="X615" s="75">
        <v>0</v>
      </c>
      <c r="Y615" s="76">
        <v>0</v>
      </c>
    </row>
    <row r="616" spans="1:25" x14ac:dyDescent="0.35">
      <c r="A616" t="s">
        <v>1924</v>
      </c>
      <c r="B616" s="75">
        <v>0</v>
      </c>
      <c r="C616" s="75">
        <v>0</v>
      </c>
      <c r="D616" s="75">
        <v>0</v>
      </c>
      <c r="E616" s="75">
        <v>0</v>
      </c>
      <c r="F616" s="75">
        <v>0</v>
      </c>
      <c r="G616" s="75">
        <v>0</v>
      </c>
      <c r="H616" s="75">
        <v>0</v>
      </c>
      <c r="I616" s="75">
        <v>0</v>
      </c>
      <c r="J616" s="75">
        <v>0</v>
      </c>
      <c r="K616" s="75">
        <v>0</v>
      </c>
      <c r="L616" s="75">
        <v>0</v>
      </c>
      <c r="M616" s="75">
        <v>0</v>
      </c>
      <c r="N616" s="75">
        <v>0</v>
      </c>
      <c r="O616" s="75">
        <v>0</v>
      </c>
      <c r="P616" s="75">
        <v>0</v>
      </c>
      <c r="Q616" s="75">
        <v>0</v>
      </c>
      <c r="R616" s="75">
        <v>0</v>
      </c>
      <c r="S616" s="75">
        <v>0</v>
      </c>
      <c r="T616" s="75">
        <v>0</v>
      </c>
      <c r="U616" s="75">
        <v>0</v>
      </c>
      <c r="V616" s="75">
        <v>0</v>
      </c>
      <c r="W616" s="75">
        <v>0</v>
      </c>
      <c r="X616" s="75">
        <v>0</v>
      </c>
      <c r="Y616" s="76">
        <v>0</v>
      </c>
    </row>
    <row r="617" spans="1:25" x14ac:dyDescent="0.35">
      <c r="A617" t="s">
        <v>1925</v>
      </c>
      <c r="B617" s="75">
        <v>0</v>
      </c>
      <c r="C617" s="75">
        <v>0</v>
      </c>
      <c r="D617" s="75">
        <v>0</v>
      </c>
      <c r="E617" s="75">
        <v>0</v>
      </c>
      <c r="F617" s="75">
        <v>0</v>
      </c>
      <c r="G617" s="75">
        <v>0</v>
      </c>
      <c r="H617" s="75">
        <v>0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6">
        <v>0</v>
      </c>
    </row>
    <row r="618" spans="1:25" x14ac:dyDescent="0.35">
      <c r="A618" t="s">
        <v>1926</v>
      </c>
      <c r="B618" s="75">
        <v>173.74324419999999</v>
      </c>
      <c r="C618" s="75">
        <v>173.74324419999999</v>
      </c>
      <c r="D618" s="75">
        <v>173.74324419999999</v>
      </c>
      <c r="E618" s="75">
        <v>173.74324419999999</v>
      </c>
      <c r="F618" s="75">
        <v>173.74324419999999</v>
      </c>
      <c r="G618" s="75">
        <v>173.74324419999999</v>
      </c>
      <c r="H618" s="75">
        <v>173.74324419999999</v>
      </c>
      <c r="I618" s="75">
        <v>173.74324419999999</v>
      </c>
      <c r="J618" s="75">
        <v>173.74324419999999</v>
      </c>
      <c r="K618" s="75">
        <v>173.74324419999999</v>
      </c>
      <c r="L618" s="75">
        <v>173.74324419999999</v>
      </c>
      <c r="M618" s="75">
        <v>173.74324419999999</v>
      </c>
      <c r="N618" s="75">
        <v>173.74324419999999</v>
      </c>
      <c r="O618" s="75">
        <v>173.74324419999999</v>
      </c>
      <c r="P618" s="75">
        <v>173.74324419999999</v>
      </c>
      <c r="Q618" s="75">
        <v>173.74324419999999</v>
      </c>
      <c r="R618" s="75">
        <v>173.74324419999999</v>
      </c>
      <c r="S618" s="75">
        <v>173.74324419999999</v>
      </c>
      <c r="T618" s="75">
        <v>173.74324419999999</v>
      </c>
      <c r="U618" s="75">
        <v>173.74324419999999</v>
      </c>
      <c r="V618" s="75">
        <v>173.74324419999999</v>
      </c>
      <c r="W618" s="75">
        <v>173.74324419999999</v>
      </c>
      <c r="X618" s="75">
        <v>173.74324419999999</v>
      </c>
      <c r="Y618" s="76">
        <v>173.74324419999999</v>
      </c>
    </row>
    <row r="619" spans="1:25" x14ac:dyDescent="0.35">
      <c r="A619" t="s">
        <v>1927</v>
      </c>
      <c r="B619" s="75">
        <v>0</v>
      </c>
      <c r="C619" s="75">
        <v>0</v>
      </c>
      <c r="D619" s="75">
        <v>0</v>
      </c>
      <c r="E619" s="75">
        <v>0</v>
      </c>
      <c r="F619" s="75">
        <v>0</v>
      </c>
      <c r="G619" s="75">
        <v>0</v>
      </c>
      <c r="H619" s="75">
        <v>0</v>
      </c>
      <c r="I619" s="75">
        <v>0</v>
      </c>
      <c r="J619" s="75">
        <v>0</v>
      </c>
      <c r="K619" s="75">
        <v>0</v>
      </c>
      <c r="L619" s="75">
        <v>0</v>
      </c>
      <c r="M619" s="75">
        <v>0</v>
      </c>
      <c r="N619" s="75">
        <v>0</v>
      </c>
      <c r="O619" s="75">
        <v>0</v>
      </c>
      <c r="P619" s="75">
        <v>0</v>
      </c>
      <c r="Q619" s="75">
        <v>0</v>
      </c>
      <c r="R619" s="75">
        <v>0</v>
      </c>
      <c r="S619" s="75">
        <v>0</v>
      </c>
      <c r="T619" s="75">
        <v>0</v>
      </c>
      <c r="U619" s="75">
        <v>0</v>
      </c>
      <c r="V619" s="75">
        <v>0</v>
      </c>
      <c r="W619" s="75">
        <v>0</v>
      </c>
      <c r="X619" s="75">
        <v>0</v>
      </c>
      <c r="Y619" s="76">
        <v>0</v>
      </c>
    </row>
    <row r="620" spans="1:25" x14ac:dyDescent="0.35">
      <c r="A620" t="s">
        <v>1928</v>
      </c>
      <c r="B620" s="75">
        <v>0</v>
      </c>
      <c r="C620" s="75">
        <v>0</v>
      </c>
      <c r="D620" s="75">
        <v>0</v>
      </c>
      <c r="E620" s="75">
        <v>0</v>
      </c>
      <c r="F620" s="75">
        <v>0</v>
      </c>
      <c r="G620" s="75">
        <v>0</v>
      </c>
      <c r="H620" s="75">
        <v>0</v>
      </c>
      <c r="I620" s="75">
        <v>0</v>
      </c>
      <c r="J620" s="75">
        <v>0</v>
      </c>
      <c r="K620" s="75">
        <v>0</v>
      </c>
      <c r="L620" s="75">
        <v>0</v>
      </c>
      <c r="M620" s="75">
        <v>0</v>
      </c>
      <c r="N620" s="75">
        <v>0</v>
      </c>
      <c r="O620" s="75">
        <v>0</v>
      </c>
      <c r="P620" s="75">
        <v>0</v>
      </c>
      <c r="Q620" s="75">
        <v>0</v>
      </c>
      <c r="R620" s="75">
        <v>0</v>
      </c>
      <c r="S620" s="75">
        <v>0</v>
      </c>
      <c r="T620" s="75">
        <v>0</v>
      </c>
      <c r="U620" s="75">
        <v>0</v>
      </c>
      <c r="V620" s="75">
        <v>0</v>
      </c>
      <c r="W620" s="75">
        <v>0</v>
      </c>
      <c r="X620" s="75">
        <v>0</v>
      </c>
      <c r="Y620" s="76">
        <v>0</v>
      </c>
    </row>
    <row r="621" spans="1:25" x14ac:dyDescent="0.35">
      <c r="A621" t="s">
        <v>1913</v>
      </c>
      <c r="B621" s="75">
        <v>0</v>
      </c>
      <c r="C621" s="75">
        <v>0</v>
      </c>
      <c r="D621" s="75">
        <v>0</v>
      </c>
      <c r="E621" s="75">
        <v>0</v>
      </c>
      <c r="F621" s="75">
        <v>0</v>
      </c>
      <c r="G621" s="75">
        <v>0</v>
      </c>
      <c r="H621" s="75">
        <v>0</v>
      </c>
      <c r="I621" s="75">
        <v>0</v>
      </c>
      <c r="J621" s="75">
        <v>0</v>
      </c>
      <c r="K621" s="75">
        <v>0</v>
      </c>
      <c r="L621" s="75">
        <v>0</v>
      </c>
      <c r="M621" s="75">
        <v>0</v>
      </c>
      <c r="N621" s="75">
        <v>0</v>
      </c>
      <c r="O621" s="75">
        <v>0</v>
      </c>
      <c r="P621" s="75">
        <v>0</v>
      </c>
      <c r="Q621" s="75">
        <v>0</v>
      </c>
      <c r="R621" s="75">
        <v>0</v>
      </c>
      <c r="S621" s="75">
        <v>0</v>
      </c>
      <c r="T621" s="75">
        <v>0</v>
      </c>
      <c r="U621" s="75">
        <v>0</v>
      </c>
      <c r="V621" s="75">
        <v>0</v>
      </c>
      <c r="W621" s="75">
        <v>0</v>
      </c>
      <c r="X621" s="75">
        <v>0</v>
      </c>
      <c r="Y621" s="76">
        <v>0</v>
      </c>
    </row>
    <row r="622" spans="1:25" x14ac:dyDescent="0.35">
      <c r="A622" t="s">
        <v>1914</v>
      </c>
      <c r="B622" s="75">
        <v>0</v>
      </c>
      <c r="C622" s="75">
        <v>0</v>
      </c>
      <c r="D622" s="75">
        <v>0</v>
      </c>
      <c r="E622" s="75">
        <v>0</v>
      </c>
      <c r="F622" s="75">
        <v>0</v>
      </c>
      <c r="G622" s="75">
        <v>0</v>
      </c>
      <c r="H622" s="75">
        <v>0</v>
      </c>
      <c r="I622" s="75">
        <v>0</v>
      </c>
      <c r="J622" s="75">
        <v>0</v>
      </c>
      <c r="K622" s="75">
        <v>0</v>
      </c>
      <c r="L622" s="75">
        <v>0</v>
      </c>
      <c r="M622" s="75">
        <v>0</v>
      </c>
      <c r="N622" s="75">
        <v>0</v>
      </c>
      <c r="O622" s="75">
        <v>0</v>
      </c>
      <c r="P622" s="75">
        <v>0</v>
      </c>
      <c r="Q622" s="75">
        <v>0</v>
      </c>
      <c r="R622" s="75">
        <v>0</v>
      </c>
      <c r="S622" s="75">
        <v>0</v>
      </c>
      <c r="T622" s="75">
        <v>0</v>
      </c>
      <c r="U622" s="75">
        <v>0</v>
      </c>
      <c r="V622" s="75">
        <v>0</v>
      </c>
      <c r="W622" s="75">
        <v>0</v>
      </c>
      <c r="X622" s="75">
        <v>0</v>
      </c>
      <c r="Y622" s="76">
        <v>0</v>
      </c>
    </row>
    <row r="623" spans="1:25" x14ac:dyDescent="0.35">
      <c r="A623" t="s">
        <v>1915</v>
      </c>
      <c r="B623" s="75">
        <v>0</v>
      </c>
      <c r="C623" s="75">
        <v>0</v>
      </c>
      <c r="D623" s="75">
        <v>0</v>
      </c>
      <c r="E623" s="75">
        <v>0</v>
      </c>
      <c r="F623" s="75">
        <v>0</v>
      </c>
      <c r="G623" s="75">
        <v>0</v>
      </c>
      <c r="H623" s="75">
        <v>0</v>
      </c>
      <c r="I623" s="75">
        <v>0</v>
      </c>
      <c r="J623" s="75">
        <v>0</v>
      </c>
      <c r="K623" s="75">
        <v>0</v>
      </c>
      <c r="L623" s="75">
        <v>0</v>
      </c>
      <c r="M623" s="75">
        <v>0</v>
      </c>
      <c r="N623" s="75">
        <v>0</v>
      </c>
      <c r="O623" s="75">
        <v>0</v>
      </c>
      <c r="P623" s="75">
        <v>0</v>
      </c>
      <c r="Q623" s="75">
        <v>0</v>
      </c>
      <c r="R623" s="75">
        <v>0</v>
      </c>
      <c r="S623" s="75">
        <v>0</v>
      </c>
      <c r="T623" s="75">
        <v>0</v>
      </c>
      <c r="U623" s="75">
        <v>0</v>
      </c>
      <c r="V623" s="75">
        <v>0</v>
      </c>
      <c r="W623" s="75">
        <v>0</v>
      </c>
      <c r="X623" s="75">
        <v>0</v>
      </c>
      <c r="Y623" s="76">
        <v>0</v>
      </c>
    </row>
    <row r="624" spans="1:25" x14ac:dyDescent="0.35">
      <c r="A624" t="s">
        <v>1916</v>
      </c>
      <c r="B624" s="75">
        <v>0</v>
      </c>
      <c r="C624" s="75">
        <v>0</v>
      </c>
      <c r="D624" s="75">
        <v>0</v>
      </c>
      <c r="E624" s="75">
        <v>0</v>
      </c>
      <c r="F624" s="75">
        <v>0</v>
      </c>
      <c r="G624" s="75">
        <v>0</v>
      </c>
      <c r="H624" s="75">
        <v>0</v>
      </c>
      <c r="I624" s="75">
        <v>0</v>
      </c>
      <c r="J624" s="75">
        <v>0</v>
      </c>
      <c r="K624" s="75">
        <v>0</v>
      </c>
      <c r="L624" s="75">
        <v>0</v>
      </c>
      <c r="M624" s="75">
        <v>0</v>
      </c>
      <c r="N624" s="75">
        <v>0</v>
      </c>
      <c r="O624" s="75">
        <v>0</v>
      </c>
      <c r="P624" s="75">
        <v>0</v>
      </c>
      <c r="Q624" s="75">
        <v>0</v>
      </c>
      <c r="R624" s="75">
        <v>0</v>
      </c>
      <c r="S624" s="75">
        <v>0</v>
      </c>
      <c r="T624" s="75">
        <v>0</v>
      </c>
      <c r="U624" s="75">
        <v>0</v>
      </c>
      <c r="V624" s="75">
        <v>0</v>
      </c>
      <c r="W624" s="75">
        <v>0</v>
      </c>
      <c r="X624" s="75">
        <v>0</v>
      </c>
      <c r="Y624" s="76">
        <v>0</v>
      </c>
    </row>
    <row r="625" spans="1:25" x14ac:dyDescent="0.35">
      <c r="A625" t="s">
        <v>1917</v>
      </c>
      <c r="B625" s="75">
        <v>0</v>
      </c>
      <c r="C625" s="75">
        <v>0</v>
      </c>
      <c r="D625" s="75">
        <v>0</v>
      </c>
      <c r="E625" s="75">
        <v>0</v>
      </c>
      <c r="F625" s="75">
        <v>0</v>
      </c>
      <c r="G625" s="75">
        <v>0</v>
      </c>
      <c r="H625" s="75">
        <v>0</v>
      </c>
      <c r="I625" s="75">
        <v>0</v>
      </c>
      <c r="J625" s="75">
        <v>0</v>
      </c>
      <c r="K625" s="75">
        <v>0</v>
      </c>
      <c r="L625" s="75">
        <v>0</v>
      </c>
      <c r="M625" s="75">
        <v>0</v>
      </c>
      <c r="N625" s="75">
        <v>0</v>
      </c>
      <c r="O625" s="75">
        <v>0</v>
      </c>
      <c r="P625" s="75">
        <v>0</v>
      </c>
      <c r="Q625" s="75">
        <v>0</v>
      </c>
      <c r="R625" s="75">
        <v>0</v>
      </c>
      <c r="S625" s="75">
        <v>0</v>
      </c>
      <c r="T625" s="75">
        <v>0</v>
      </c>
      <c r="U625" s="75">
        <v>0</v>
      </c>
      <c r="V625" s="75">
        <v>0</v>
      </c>
      <c r="W625" s="75">
        <v>0</v>
      </c>
      <c r="X625" s="75">
        <v>0</v>
      </c>
      <c r="Y625" s="76">
        <v>0</v>
      </c>
    </row>
    <row r="626" spans="1:25" x14ac:dyDescent="0.35">
      <c r="A626" t="s">
        <v>1918</v>
      </c>
      <c r="B626" s="75">
        <v>0</v>
      </c>
      <c r="C626" s="75">
        <v>0</v>
      </c>
      <c r="D626" s="75">
        <v>0</v>
      </c>
      <c r="E626" s="75">
        <v>0</v>
      </c>
      <c r="F626" s="75">
        <v>0</v>
      </c>
      <c r="G626" s="75">
        <v>0</v>
      </c>
      <c r="H626" s="75">
        <v>0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6">
        <v>0</v>
      </c>
    </row>
    <row r="627" spans="1:25" x14ac:dyDescent="0.35">
      <c r="A627" t="s">
        <v>1919</v>
      </c>
      <c r="B627" s="75">
        <v>0</v>
      </c>
      <c r="C627" s="75">
        <v>0</v>
      </c>
      <c r="D627" s="75">
        <v>0</v>
      </c>
      <c r="E627" s="75">
        <v>0</v>
      </c>
      <c r="F627" s="75">
        <v>0</v>
      </c>
      <c r="G627" s="75">
        <v>0</v>
      </c>
      <c r="H627" s="75">
        <v>0</v>
      </c>
      <c r="I627" s="75">
        <v>0</v>
      </c>
      <c r="J627" s="75">
        <v>0</v>
      </c>
      <c r="K627" s="75">
        <v>0</v>
      </c>
      <c r="L627" s="75">
        <v>0</v>
      </c>
      <c r="M627" s="75">
        <v>0</v>
      </c>
      <c r="N627" s="75">
        <v>0</v>
      </c>
      <c r="O627" s="75">
        <v>0</v>
      </c>
      <c r="P627" s="75">
        <v>0</v>
      </c>
      <c r="Q627" s="75">
        <v>0</v>
      </c>
      <c r="R627" s="75">
        <v>0</v>
      </c>
      <c r="S627" s="75">
        <v>0</v>
      </c>
      <c r="T627" s="75">
        <v>0</v>
      </c>
      <c r="U627" s="75">
        <v>0</v>
      </c>
      <c r="V627" s="75">
        <v>0</v>
      </c>
      <c r="W627" s="75">
        <v>0</v>
      </c>
      <c r="X627" s="75">
        <v>0</v>
      </c>
      <c r="Y627" s="76">
        <v>0</v>
      </c>
    </row>
    <row r="628" spans="1:25" x14ac:dyDescent="0.35">
      <c r="A628" t="s">
        <v>1904</v>
      </c>
      <c r="B628" s="75">
        <v>0</v>
      </c>
      <c r="C628" s="75">
        <v>0</v>
      </c>
      <c r="D628" s="75">
        <v>0</v>
      </c>
      <c r="E628" s="75">
        <v>0</v>
      </c>
      <c r="F628" s="75">
        <v>0</v>
      </c>
      <c r="G628" s="75">
        <v>0</v>
      </c>
      <c r="H628" s="75">
        <v>0</v>
      </c>
      <c r="I628" s="75">
        <v>0</v>
      </c>
      <c r="J628" s="75">
        <v>0</v>
      </c>
      <c r="K628" s="75">
        <v>0</v>
      </c>
      <c r="L628" s="75">
        <v>0</v>
      </c>
      <c r="M628" s="75">
        <v>0</v>
      </c>
      <c r="N628" s="75">
        <v>0</v>
      </c>
      <c r="O628" s="75">
        <v>0</v>
      </c>
      <c r="P628" s="75">
        <v>0</v>
      </c>
      <c r="Q628" s="75">
        <v>0</v>
      </c>
      <c r="R628" s="75">
        <v>0</v>
      </c>
      <c r="S628" s="75">
        <v>0</v>
      </c>
      <c r="T628" s="75">
        <v>0</v>
      </c>
      <c r="U628" s="75">
        <v>0</v>
      </c>
      <c r="V628" s="75">
        <v>0</v>
      </c>
      <c r="W628" s="75">
        <v>0</v>
      </c>
      <c r="X628" s="75">
        <v>0</v>
      </c>
      <c r="Y628" s="76">
        <v>0</v>
      </c>
    </row>
    <row r="629" spans="1:25" x14ac:dyDescent="0.35">
      <c r="A629" t="s">
        <v>1905</v>
      </c>
      <c r="B629" s="75">
        <v>0</v>
      </c>
      <c r="C629" s="75">
        <v>0</v>
      </c>
      <c r="D629" s="75">
        <v>0</v>
      </c>
      <c r="E629" s="75">
        <v>0</v>
      </c>
      <c r="F629" s="75">
        <v>0</v>
      </c>
      <c r="G629" s="75">
        <v>0</v>
      </c>
      <c r="H629" s="75">
        <v>0</v>
      </c>
      <c r="I629" s="75">
        <v>0</v>
      </c>
      <c r="J629" s="75">
        <v>0</v>
      </c>
      <c r="K629" s="75">
        <v>0</v>
      </c>
      <c r="L629" s="75">
        <v>0</v>
      </c>
      <c r="M629" s="75">
        <v>0</v>
      </c>
      <c r="N629" s="75">
        <v>0</v>
      </c>
      <c r="O629" s="75">
        <v>0</v>
      </c>
      <c r="P629" s="75">
        <v>0</v>
      </c>
      <c r="Q629" s="75">
        <v>0</v>
      </c>
      <c r="R629" s="75">
        <v>0</v>
      </c>
      <c r="S629" s="75">
        <v>0</v>
      </c>
      <c r="T629" s="75">
        <v>0</v>
      </c>
      <c r="U629" s="75">
        <v>0</v>
      </c>
      <c r="V629" s="75">
        <v>0</v>
      </c>
      <c r="W629" s="75">
        <v>0</v>
      </c>
      <c r="X629" s="75">
        <v>0</v>
      </c>
      <c r="Y629" s="76">
        <v>0</v>
      </c>
    </row>
    <row r="630" spans="1:25" x14ac:dyDescent="0.35">
      <c r="A630" t="s">
        <v>1906</v>
      </c>
      <c r="B630" s="75">
        <v>0</v>
      </c>
      <c r="C630" s="75">
        <v>0</v>
      </c>
      <c r="D630" s="75">
        <v>0</v>
      </c>
      <c r="E630" s="75">
        <v>0</v>
      </c>
      <c r="F630" s="75">
        <v>0</v>
      </c>
      <c r="G630" s="75">
        <v>0</v>
      </c>
      <c r="H630" s="75">
        <v>0</v>
      </c>
      <c r="I630" s="75">
        <v>0</v>
      </c>
      <c r="J630" s="75">
        <v>0</v>
      </c>
      <c r="K630" s="75">
        <v>0</v>
      </c>
      <c r="L630" s="75">
        <v>0</v>
      </c>
      <c r="M630" s="75">
        <v>0</v>
      </c>
      <c r="N630" s="75">
        <v>0</v>
      </c>
      <c r="O630" s="75">
        <v>0</v>
      </c>
      <c r="P630" s="75">
        <v>0</v>
      </c>
      <c r="Q630" s="75">
        <v>0</v>
      </c>
      <c r="R630" s="75">
        <v>0</v>
      </c>
      <c r="S630" s="75">
        <v>0</v>
      </c>
      <c r="T630" s="75">
        <v>0</v>
      </c>
      <c r="U630" s="75">
        <v>0</v>
      </c>
      <c r="V630" s="75">
        <v>0</v>
      </c>
      <c r="W630" s="75">
        <v>0</v>
      </c>
      <c r="X630" s="75">
        <v>0</v>
      </c>
      <c r="Y630" s="76">
        <v>0</v>
      </c>
    </row>
    <row r="631" spans="1:25" x14ac:dyDescent="0.35">
      <c r="A631" t="s">
        <v>1907</v>
      </c>
      <c r="B631" s="75">
        <v>0</v>
      </c>
      <c r="C631" s="75">
        <v>0</v>
      </c>
      <c r="D631" s="75">
        <v>0</v>
      </c>
      <c r="E631" s="75">
        <v>0</v>
      </c>
      <c r="F631" s="75">
        <v>0</v>
      </c>
      <c r="G631" s="75">
        <v>0</v>
      </c>
      <c r="H631" s="75">
        <v>0</v>
      </c>
      <c r="I631" s="75">
        <v>0</v>
      </c>
      <c r="J631" s="75">
        <v>0</v>
      </c>
      <c r="K631" s="75">
        <v>0</v>
      </c>
      <c r="L631" s="75">
        <v>0</v>
      </c>
      <c r="M631" s="75">
        <v>0</v>
      </c>
      <c r="N631" s="75">
        <v>0</v>
      </c>
      <c r="O631" s="75">
        <v>0</v>
      </c>
      <c r="P631" s="75">
        <v>0</v>
      </c>
      <c r="Q631" s="75">
        <v>0</v>
      </c>
      <c r="R631" s="75">
        <v>0</v>
      </c>
      <c r="S631" s="75">
        <v>0</v>
      </c>
      <c r="T631" s="75">
        <v>0</v>
      </c>
      <c r="U631" s="75">
        <v>0</v>
      </c>
      <c r="V631" s="75">
        <v>0</v>
      </c>
      <c r="W631" s="75">
        <v>0</v>
      </c>
      <c r="X631" s="75">
        <v>0</v>
      </c>
      <c r="Y631" s="76">
        <v>0</v>
      </c>
    </row>
    <row r="632" spans="1:25" x14ac:dyDescent="0.35">
      <c r="A632" t="s">
        <v>1908</v>
      </c>
      <c r="B632" s="75">
        <v>0</v>
      </c>
      <c r="C632" s="75">
        <v>0</v>
      </c>
      <c r="D632" s="75">
        <v>0</v>
      </c>
      <c r="E632" s="75">
        <v>0</v>
      </c>
      <c r="F632" s="75">
        <v>0</v>
      </c>
      <c r="G632" s="75">
        <v>0</v>
      </c>
      <c r="H632" s="75">
        <v>0</v>
      </c>
      <c r="I632" s="75">
        <v>0</v>
      </c>
      <c r="J632" s="75">
        <v>0</v>
      </c>
      <c r="K632" s="75">
        <v>0</v>
      </c>
      <c r="L632" s="75">
        <v>0</v>
      </c>
      <c r="M632" s="75">
        <v>0</v>
      </c>
      <c r="N632" s="75">
        <v>0</v>
      </c>
      <c r="O632" s="75">
        <v>0</v>
      </c>
      <c r="P632" s="75">
        <v>0</v>
      </c>
      <c r="Q632" s="75">
        <v>0</v>
      </c>
      <c r="R632" s="75">
        <v>0</v>
      </c>
      <c r="S632" s="75">
        <v>0</v>
      </c>
      <c r="T632" s="75">
        <v>0</v>
      </c>
      <c r="U632" s="75">
        <v>0</v>
      </c>
      <c r="V632" s="75">
        <v>0</v>
      </c>
      <c r="W632" s="75">
        <v>0</v>
      </c>
      <c r="X632" s="75">
        <v>0</v>
      </c>
      <c r="Y632" s="76">
        <v>0</v>
      </c>
    </row>
    <row r="633" spans="1:25" x14ac:dyDescent="0.35">
      <c r="A633" t="s">
        <v>1909</v>
      </c>
      <c r="B633" s="75">
        <v>0</v>
      </c>
      <c r="C633" s="75">
        <v>0</v>
      </c>
      <c r="D633" s="75">
        <v>0</v>
      </c>
      <c r="E633" s="75">
        <v>0</v>
      </c>
      <c r="F633" s="75">
        <v>0</v>
      </c>
      <c r="G633" s="75">
        <v>0</v>
      </c>
      <c r="H633" s="75">
        <v>0</v>
      </c>
      <c r="I633" s="75">
        <v>0</v>
      </c>
      <c r="J633" s="75">
        <v>0</v>
      </c>
      <c r="K633" s="75">
        <v>0</v>
      </c>
      <c r="L633" s="75">
        <v>0</v>
      </c>
      <c r="M633" s="75">
        <v>0</v>
      </c>
      <c r="N633" s="75">
        <v>0</v>
      </c>
      <c r="O633" s="75">
        <v>0</v>
      </c>
      <c r="P633" s="75">
        <v>0</v>
      </c>
      <c r="Q633" s="75">
        <v>0</v>
      </c>
      <c r="R633" s="75">
        <v>0</v>
      </c>
      <c r="S633" s="75">
        <v>0</v>
      </c>
      <c r="T633" s="75">
        <v>0</v>
      </c>
      <c r="U633" s="75">
        <v>0</v>
      </c>
      <c r="V633" s="75">
        <v>0</v>
      </c>
      <c r="W633" s="75">
        <v>0</v>
      </c>
      <c r="X633" s="75">
        <v>0</v>
      </c>
      <c r="Y633" s="76">
        <v>0</v>
      </c>
    </row>
    <row r="634" spans="1:25" x14ac:dyDescent="0.35">
      <c r="A634" t="s">
        <v>1910</v>
      </c>
      <c r="B634" s="75">
        <v>0</v>
      </c>
      <c r="C634" s="75">
        <v>0</v>
      </c>
      <c r="D634" s="75">
        <v>0</v>
      </c>
      <c r="E634" s="75">
        <v>0</v>
      </c>
      <c r="F634" s="75">
        <v>0</v>
      </c>
      <c r="G634" s="75">
        <v>0</v>
      </c>
      <c r="H634" s="75">
        <v>0</v>
      </c>
      <c r="I634" s="75">
        <v>0</v>
      </c>
      <c r="J634" s="75">
        <v>0</v>
      </c>
      <c r="K634" s="75">
        <v>0</v>
      </c>
      <c r="L634" s="75">
        <v>0</v>
      </c>
      <c r="M634" s="75">
        <v>0</v>
      </c>
      <c r="N634" s="75">
        <v>0</v>
      </c>
      <c r="O634" s="75">
        <v>0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0</v>
      </c>
      <c r="X634" s="75">
        <v>0</v>
      </c>
      <c r="Y634" s="76">
        <v>0</v>
      </c>
    </row>
    <row r="635" spans="1:25" x14ac:dyDescent="0.35">
      <c r="A635" t="s">
        <v>1990</v>
      </c>
      <c r="B635" s="75">
        <v>0</v>
      </c>
      <c r="C635" s="75">
        <v>0</v>
      </c>
      <c r="D635" s="75">
        <v>0</v>
      </c>
      <c r="E635" s="75">
        <v>0</v>
      </c>
      <c r="F635" s="75">
        <v>0</v>
      </c>
      <c r="G635" s="75">
        <v>0</v>
      </c>
      <c r="H635" s="75">
        <v>0</v>
      </c>
      <c r="I635" s="75">
        <v>0</v>
      </c>
      <c r="J635" s="75">
        <v>0</v>
      </c>
      <c r="K635" s="75">
        <v>0</v>
      </c>
      <c r="L635" s="75">
        <v>0</v>
      </c>
      <c r="M635" s="75">
        <v>0</v>
      </c>
      <c r="N635" s="75">
        <v>0</v>
      </c>
      <c r="O635" s="75">
        <v>0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0</v>
      </c>
      <c r="X635" s="75">
        <v>0</v>
      </c>
      <c r="Y635" s="76">
        <v>0</v>
      </c>
    </row>
    <row r="636" spans="1:25" x14ac:dyDescent="0.35">
      <c r="A636" t="s">
        <v>1991</v>
      </c>
      <c r="B636" s="75">
        <v>0</v>
      </c>
      <c r="C636" s="75">
        <v>0</v>
      </c>
      <c r="D636" s="75">
        <v>0</v>
      </c>
      <c r="E636" s="75">
        <v>0</v>
      </c>
      <c r="F636" s="75">
        <v>0</v>
      </c>
      <c r="G636" s="75">
        <v>0</v>
      </c>
      <c r="H636" s="75">
        <v>0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6">
        <v>0</v>
      </c>
    </row>
    <row r="637" spans="1:25" x14ac:dyDescent="0.35">
      <c r="A637" t="s">
        <v>1992</v>
      </c>
      <c r="B637" s="75">
        <v>0</v>
      </c>
      <c r="C637" s="75">
        <v>0</v>
      </c>
      <c r="D637" s="75">
        <v>0</v>
      </c>
      <c r="E637" s="75">
        <v>0</v>
      </c>
      <c r="F637" s="75">
        <v>0</v>
      </c>
      <c r="G637" s="75">
        <v>0</v>
      </c>
      <c r="H637" s="75">
        <v>0</v>
      </c>
      <c r="I637" s="75">
        <v>0</v>
      </c>
      <c r="J637" s="75">
        <v>0</v>
      </c>
      <c r="K637" s="75">
        <v>0</v>
      </c>
      <c r="L637" s="75">
        <v>0</v>
      </c>
      <c r="M637" s="75">
        <v>0</v>
      </c>
      <c r="N637" s="75">
        <v>0</v>
      </c>
      <c r="O637" s="75">
        <v>0</v>
      </c>
      <c r="P637" s="75">
        <v>0</v>
      </c>
      <c r="Q637" s="75">
        <v>0</v>
      </c>
      <c r="R637" s="75">
        <v>0</v>
      </c>
      <c r="S637" s="75">
        <v>0</v>
      </c>
      <c r="T637" s="75">
        <v>0</v>
      </c>
      <c r="U637" s="75">
        <v>0</v>
      </c>
      <c r="V637" s="75">
        <v>0</v>
      </c>
      <c r="W637" s="75">
        <v>0</v>
      </c>
      <c r="X637" s="75">
        <v>0</v>
      </c>
      <c r="Y637" s="76">
        <v>0</v>
      </c>
    </row>
    <row r="638" spans="1:25" x14ac:dyDescent="0.35">
      <c r="A638" t="s">
        <v>1993</v>
      </c>
      <c r="B638" s="75">
        <v>0</v>
      </c>
      <c r="C638" s="75">
        <v>0</v>
      </c>
      <c r="D638" s="75">
        <v>0</v>
      </c>
      <c r="E638" s="75">
        <v>0</v>
      </c>
      <c r="F638" s="75">
        <v>0</v>
      </c>
      <c r="G638" s="75">
        <v>0</v>
      </c>
      <c r="H638" s="75">
        <v>0</v>
      </c>
      <c r="I638" s="75">
        <v>0</v>
      </c>
      <c r="J638" s="75">
        <v>0</v>
      </c>
      <c r="K638" s="75">
        <v>0</v>
      </c>
      <c r="L638" s="75">
        <v>0</v>
      </c>
      <c r="M638" s="75">
        <v>0</v>
      </c>
      <c r="N638" s="75">
        <v>0</v>
      </c>
      <c r="O638" s="75">
        <v>0</v>
      </c>
      <c r="P638" s="75">
        <v>0</v>
      </c>
      <c r="Q638" s="75">
        <v>0</v>
      </c>
      <c r="R638" s="75">
        <v>0</v>
      </c>
      <c r="S638" s="75">
        <v>0</v>
      </c>
      <c r="T638" s="75">
        <v>0</v>
      </c>
      <c r="U638" s="75">
        <v>0</v>
      </c>
      <c r="V638" s="75">
        <v>0</v>
      </c>
      <c r="W638" s="75">
        <v>0</v>
      </c>
      <c r="X638" s="75">
        <v>0</v>
      </c>
      <c r="Y638" s="76">
        <v>0</v>
      </c>
    </row>
    <row r="639" spans="1:25" x14ac:dyDescent="0.35">
      <c r="A639" t="s">
        <v>1994</v>
      </c>
      <c r="B639" s="75">
        <v>0</v>
      </c>
      <c r="C639" s="75">
        <v>0</v>
      </c>
      <c r="D639" s="75">
        <v>0</v>
      </c>
      <c r="E639" s="75">
        <v>0</v>
      </c>
      <c r="F639" s="75">
        <v>0</v>
      </c>
      <c r="G639" s="75">
        <v>0</v>
      </c>
      <c r="H639" s="75">
        <v>0</v>
      </c>
      <c r="I639" s="75">
        <v>0</v>
      </c>
      <c r="J639" s="75">
        <v>0</v>
      </c>
      <c r="K639" s="75">
        <v>0</v>
      </c>
      <c r="L639" s="75">
        <v>0</v>
      </c>
      <c r="M639" s="75">
        <v>0</v>
      </c>
      <c r="N639" s="75">
        <v>0</v>
      </c>
      <c r="O639" s="75">
        <v>0</v>
      </c>
      <c r="P639" s="75">
        <v>0</v>
      </c>
      <c r="Q639" s="75">
        <v>0</v>
      </c>
      <c r="R639" s="75">
        <v>0</v>
      </c>
      <c r="S639" s="75">
        <v>0</v>
      </c>
      <c r="T639" s="75">
        <v>0</v>
      </c>
      <c r="U639" s="75">
        <v>0</v>
      </c>
      <c r="V639" s="75">
        <v>0</v>
      </c>
      <c r="W639" s="75">
        <v>0</v>
      </c>
      <c r="X639" s="75">
        <v>0</v>
      </c>
      <c r="Y639" s="76">
        <v>0</v>
      </c>
    </row>
    <row r="640" spans="1:25" x14ac:dyDescent="0.35">
      <c r="A640" t="s">
        <v>1995</v>
      </c>
      <c r="B640" s="75">
        <v>0</v>
      </c>
      <c r="C640" s="75">
        <v>0</v>
      </c>
      <c r="D640" s="75">
        <v>0</v>
      </c>
      <c r="E640" s="75">
        <v>0</v>
      </c>
      <c r="F640" s="75">
        <v>0</v>
      </c>
      <c r="G640" s="75">
        <v>0</v>
      </c>
      <c r="H640" s="75">
        <v>0</v>
      </c>
      <c r="I640" s="75">
        <v>0</v>
      </c>
      <c r="J640" s="75">
        <v>0</v>
      </c>
      <c r="K640" s="75">
        <v>0</v>
      </c>
      <c r="L640" s="75">
        <v>0</v>
      </c>
      <c r="M640" s="75">
        <v>0</v>
      </c>
      <c r="N640" s="75">
        <v>0</v>
      </c>
      <c r="O640" s="75">
        <v>0</v>
      </c>
      <c r="P640" s="75">
        <v>0</v>
      </c>
      <c r="Q640" s="75">
        <v>0</v>
      </c>
      <c r="R640" s="75">
        <v>0</v>
      </c>
      <c r="S640" s="75">
        <v>0</v>
      </c>
      <c r="T640" s="75">
        <v>0</v>
      </c>
      <c r="U640" s="75">
        <v>0</v>
      </c>
      <c r="V640" s="75">
        <v>0</v>
      </c>
      <c r="W640" s="75">
        <v>0</v>
      </c>
      <c r="X640" s="75">
        <v>0</v>
      </c>
      <c r="Y640" s="76">
        <v>0</v>
      </c>
    </row>
    <row r="641" spans="1:25" x14ac:dyDescent="0.35">
      <c r="A641" t="s">
        <v>1997</v>
      </c>
      <c r="B641" s="75">
        <v>0</v>
      </c>
      <c r="C641" s="75">
        <v>0</v>
      </c>
      <c r="D641" s="75">
        <v>0</v>
      </c>
      <c r="E641" s="75">
        <v>0</v>
      </c>
      <c r="F641" s="75">
        <v>0</v>
      </c>
      <c r="G641" s="75">
        <v>0</v>
      </c>
      <c r="H641" s="75">
        <v>0</v>
      </c>
      <c r="I641" s="75">
        <v>0</v>
      </c>
      <c r="J641" s="75">
        <v>0</v>
      </c>
      <c r="K641" s="75">
        <v>0</v>
      </c>
      <c r="L641" s="75">
        <v>0</v>
      </c>
      <c r="M641" s="75">
        <v>0</v>
      </c>
      <c r="N641" s="75">
        <v>0</v>
      </c>
      <c r="O641" s="75">
        <v>0</v>
      </c>
      <c r="P641" s="75">
        <v>0</v>
      </c>
      <c r="Q641" s="75">
        <v>0</v>
      </c>
      <c r="R641" s="75">
        <v>0</v>
      </c>
      <c r="S641" s="75">
        <v>0</v>
      </c>
      <c r="T641" s="75">
        <v>0</v>
      </c>
      <c r="U641" s="75">
        <v>0</v>
      </c>
      <c r="V641" s="75">
        <v>0</v>
      </c>
      <c r="W641" s="75">
        <v>0</v>
      </c>
      <c r="X641" s="75">
        <v>0</v>
      </c>
      <c r="Y641" s="76">
        <v>0</v>
      </c>
    </row>
    <row r="642" spans="1:25" x14ac:dyDescent="0.35">
      <c r="A642" t="s">
        <v>1998</v>
      </c>
      <c r="B642" s="75">
        <v>0</v>
      </c>
      <c r="C642" s="75">
        <v>0</v>
      </c>
      <c r="D642" s="75">
        <v>0</v>
      </c>
      <c r="E642" s="75">
        <v>0</v>
      </c>
      <c r="F642" s="75">
        <v>0</v>
      </c>
      <c r="G642" s="75">
        <v>0</v>
      </c>
      <c r="H642" s="75">
        <v>0</v>
      </c>
      <c r="I642" s="75">
        <v>0</v>
      </c>
      <c r="J642" s="75">
        <v>0</v>
      </c>
      <c r="K642" s="75">
        <v>0</v>
      </c>
      <c r="L642" s="75">
        <v>0</v>
      </c>
      <c r="M642" s="75">
        <v>0</v>
      </c>
      <c r="N642" s="75">
        <v>0</v>
      </c>
      <c r="O642" s="75">
        <v>0</v>
      </c>
      <c r="P642" s="75">
        <v>0</v>
      </c>
      <c r="Q642" s="75">
        <v>0</v>
      </c>
      <c r="R642" s="75">
        <v>0</v>
      </c>
      <c r="S642" s="75">
        <v>0</v>
      </c>
      <c r="T642" s="75">
        <v>0</v>
      </c>
      <c r="U642" s="75">
        <v>0</v>
      </c>
      <c r="V642" s="75">
        <v>0</v>
      </c>
      <c r="W642" s="75">
        <v>0</v>
      </c>
      <c r="X642" s="75">
        <v>0</v>
      </c>
      <c r="Y642" s="76">
        <v>0</v>
      </c>
    </row>
    <row r="643" spans="1:25" x14ac:dyDescent="0.35">
      <c r="A643" t="s">
        <v>1999</v>
      </c>
      <c r="B643" s="75">
        <v>0</v>
      </c>
      <c r="C643" s="75">
        <v>0</v>
      </c>
      <c r="D643" s="75">
        <v>0</v>
      </c>
      <c r="E643" s="75">
        <v>0</v>
      </c>
      <c r="F643" s="75">
        <v>0</v>
      </c>
      <c r="G643" s="75">
        <v>0</v>
      </c>
      <c r="H643" s="75">
        <v>0</v>
      </c>
      <c r="I643" s="75">
        <v>0</v>
      </c>
      <c r="J643" s="75">
        <v>0</v>
      </c>
      <c r="K643" s="75">
        <v>0</v>
      </c>
      <c r="L643" s="75">
        <v>0</v>
      </c>
      <c r="M643" s="75">
        <v>0</v>
      </c>
      <c r="N643" s="75">
        <v>0</v>
      </c>
      <c r="O643" s="75">
        <v>0</v>
      </c>
      <c r="P643" s="75">
        <v>0</v>
      </c>
      <c r="Q643" s="75">
        <v>0</v>
      </c>
      <c r="R643" s="75">
        <v>0</v>
      </c>
      <c r="S643" s="75">
        <v>0</v>
      </c>
      <c r="T643" s="75">
        <v>0</v>
      </c>
      <c r="U643" s="75">
        <v>0</v>
      </c>
      <c r="V643" s="75">
        <v>0</v>
      </c>
      <c r="W643" s="75">
        <v>0</v>
      </c>
      <c r="X643" s="75">
        <v>0</v>
      </c>
      <c r="Y643" s="76">
        <v>0</v>
      </c>
    </row>
    <row r="644" spans="1:25" x14ac:dyDescent="0.35">
      <c r="A644" t="s">
        <v>2000</v>
      </c>
      <c r="B644" s="75">
        <v>0</v>
      </c>
      <c r="C644" s="75">
        <v>0</v>
      </c>
      <c r="D644" s="75">
        <v>0</v>
      </c>
      <c r="E644" s="75">
        <v>0</v>
      </c>
      <c r="F644" s="75">
        <v>0</v>
      </c>
      <c r="G644" s="75">
        <v>0</v>
      </c>
      <c r="H644" s="75">
        <v>0</v>
      </c>
      <c r="I644" s="75">
        <v>0</v>
      </c>
      <c r="J644" s="75">
        <v>0</v>
      </c>
      <c r="K644" s="75">
        <v>0</v>
      </c>
      <c r="L644" s="75">
        <v>0</v>
      </c>
      <c r="M644" s="75">
        <v>0</v>
      </c>
      <c r="N644" s="75">
        <v>0</v>
      </c>
      <c r="O644" s="75">
        <v>0</v>
      </c>
      <c r="P644" s="75">
        <v>0</v>
      </c>
      <c r="Q644" s="75">
        <v>0</v>
      </c>
      <c r="R644" s="75">
        <v>0</v>
      </c>
      <c r="S644" s="75">
        <v>0</v>
      </c>
      <c r="T644" s="75">
        <v>0</v>
      </c>
      <c r="U644" s="75">
        <v>0</v>
      </c>
      <c r="V644" s="75">
        <v>0</v>
      </c>
      <c r="W644" s="75">
        <v>0</v>
      </c>
      <c r="X644" s="75">
        <v>0</v>
      </c>
      <c r="Y644" s="76">
        <v>0</v>
      </c>
    </row>
    <row r="645" spans="1:25" x14ac:dyDescent="0.35">
      <c r="A645" t="s">
        <v>2001</v>
      </c>
      <c r="B645" s="75">
        <v>0</v>
      </c>
      <c r="C645" s="75">
        <v>0</v>
      </c>
      <c r="D645" s="75">
        <v>0</v>
      </c>
      <c r="E645" s="75">
        <v>0</v>
      </c>
      <c r="F645" s="75">
        <v>0</v>
      </c>
      <c r="G645" s="75">
        <v>0</v>
      </c>
      <c r="H645" s="75">
        <v>0</v>
      </c>
      <c r="I645" s="75">
        <v>0</v>
      </c>
      <c r="J645" s="75">
        <v>0</v>
      </c>
      <c r="K645" s="75">
        <v>0</v>
      </c>
      <c r="L645" s="75">
        <v>0</v>
      </c>
      <c r="M645" s="75">
        <v>0</v>
      </c>
      <c r="N645" s="75">
        <v>0</v>
      </c>
      <c r="O645" s="75">
        <v>0</v>
      </c>
      <c r="P645" s="75">
        <v>0</v>
      </c>
      <c r="Q645" s="75">
        <v>0</v>
      </c>
      <c r="R645" s="75">
        <v>0</v>
      </c>
      <c r="S645" s="75">
        <v>0</v>
      </c>
      <c r="T645" s="75">
        <v>0</v>
      </c>
      <c r="U645" s="75">
        <v>0</v>
      </c>
      <c r="V645" s="75">
        <v>0</v>
      </c>
      <c r="W645" s="75">
        <v>0</v>
      </c>
      <c r="X645" s="75">
        <v>0</v>
      </c>
      <c r="Y645" s="76">
        <v>0</v>
      </c>
    </row>
    <row r="646" spans="1:25" x14ac:dyDescent="0.35">
      <c r="A646" t="s">
        <v>2002</v>
      </c>
      <c r="B646" s="75">
        <v>0</v>
      </c>
      <c r="C646" s="75">
        <v>0</v>
      </c>
      <c r="D646" s="75">
        <v>0</v>
      </c>
      <c r="E646" s="75">
        <v>0</v>
      </c>
      <c r="F646" s="75">
        <v>0</v>
      </c>
      <c r="G646" s="75">
        <v>0</v>
      </c>
      <c r="H646" s="75">
        <v>0</v>
      </c>
      <c r="I646" s="75">
        <v>0</v>
      </c>
      <c r="J646" s="75">
        <v>0</v>
      </c>
      <c r="K646" s="75">
        <v>0</v>
      </c>
      <c r="L646" s="75">
        <v>0</v>
      </c>
      <c r="M646" s="75">
        <v>0</v>
      </c>
      <c r="N646" s="75">
        <v>0</v>
      </c>
      <c r="O646" s="75">
        <v>0</v>
      </c>
      <c r="P646" s="75">
        <v>0</v>
      </c>
      <c r="Q646" s="75">
        <v>0</v>
      </c>
      <c r="R646" s="75">
        <v>0</v>
      </c>
      <c r="S646" s="75">
        <v>0</v>
      </c>
      <c r="T646" s="75">
        <v>0</v>
      </c>
      <c r="U646" s="75">
        <v>0</v>
      </c>
      <c r="V646" s="75">
        <v>0</v>
      </c>
      <c r="W646" s="75">
        <v>0</v>
      </c>
      <c r="X646" s="75">
        <v>0</v>
      </c>
      <c r="Y646" s="76">
        <v>0</v>
      </c>
    </row>
    <row r="647" spans="1:25" x14ac:dyDescent="0.35">
      <c r="A647" t="s">
        <v>1125</v>
      </c>
      <c r="B647" s="75">
        <v>0</v>
      </c>
      <c r="C647" s="75">
        <v>0</v>
      </c>
      <c r="D647" s="75">
        <v>0</v>
      </c>
      <c r="E647" s="75">
        <v>0</v>
      </c>
      <c r="F647" s="75">
        <v>0</v>
      </c>
      <c r="G647" s="75">
        <v>0</v>
      </c>
      <c r="H647" s="75">
        <v>0</v>
      </c>
      <c r="I647" s="75">
        <v>0</v>
      </c>
      <c r="J647" s="75">
        <v>0</v>
      </c>
      <c r="K647" s="75">
        <v>0</v>
      </c>
      <c r="L647" s="75">
        <v>0</v>
      </c>
      <c r="M647" s="75">
        <v>0</v>
      </c>
      <c r="N647" s="75">
        <v>0</v>
      </c>
      <c r="O647" s="75">
        <v>0</v>
      </c>
      <c r="P647" s="75">
        <v>0</v>
      </c>
      <c r="Q647" s="75">
        <v>0</v>
      </c>
      <c r="R647" s="75">
        <v>0</v>
      </c>
      <c r="S647" s="75">
        <v>0</v>
      </c>
      <c r="T647" s="75">
        <v>0</v>
      </c>
      <c r="U647" s="75">
        <v>0</v>
      </c>
      <c r="V647" s="75">
        <v>0</v>
      </c>
      <c r="W647" s="75">
        <v>0</v>
      </c>
      <c r="X647" s="75">
        <v>0</v>
      </c>
      <c r="Y647" s="76">
        <v>0</v>
      </c>
    </row>
    <row r="648" spans="1:25" x14ac:dyDescent="0.35">
      <c r="A648" t="s">
        <v>1261</v>
      </c>
      <c r="B648" s="75">
        <v>0</v>
      </c>
      <c r="C648" s="75">
        <v>0</v>
      </c>
      <c r="D648" s="75">
        <v>0</v>
      </c>
      <c r="E648" s="75">
        <v>0</v>
      </c>
      <c r="F648" s="75">
        <v>0</v>
      </c>
      <c r="G648" s="75">
        <v>0</v>
      </c>
      <c r="H648" s="75">
        <v>0</v>
      </c>
      <c r="I648" s="75">
        <v>0</v>
      </c>
      <c r="J648" s="75">
        <v>0</v>
      </c>
      <c r="K648" s="75">
        <v>0</v>
      </c>
      <c r="L648" s="75">
        <v>0</v>
      </c>
      <c r="M648" s="75">
        <v>0</v>
      </c>
      <c r="N648" s="75">
        <v>0</v>
      </c>
      <c r="O648" s="75">
        <v>0</v>
      </c>
      <c r="P648" s="75">
        <v>0</v>
      </c>
      <c r="Q648" s="75">
        <v>0</v>
      </c>
      <c r="R648" s="75">
        <v>0</v>
      </c>
      <c r="S648" s="75">
        <v>0</v>
      </c>
      <c r="T648" s="75">
        <v>0</v>
      </c>
      <c r="U648" s="75">
        <v>0</v>
      </c>
      <c r="V648" s="75">
        <v>0</v>
      </c>
      <c r="W648" s="75">
        <v>0</v>
      </c>
      <c r="X648" s="75">
        <v>0</v>
      </c>
      <c r="Y648" s="76">
        <v>0</v>
      </c>
    </row>
    <row r="649" spans="1:25" x14ac:dyDescent="0.35">
      <c r="A649" t="s">
        <v>1095</v>
      </c>
      <c r="B649" s="75">
        <v>0</v>
      </c>
      <c r="C649" s="75">
        <v>0</v>
      </c>
      <c r="D649" s="75">
        <v>0</v>
      </c>
      <c r="E649" s="75">
        <v>0</v>
      </c>
      <c r="F649" s="75">
        <v>0</v>
      </c>
      <c r="G649" s="75">
        <v>0</v>
      </c>
      <c r="H649" s="75">
        <v>0</v>
      </c>
      <c r="I649" s="75">
        <v>0</v>
      </c>
      <c r="J649" s="75">
        <v>0</v>
      </c>
      <c r="K649" s="75">
        <v>0</v>
      </c>
      <c r="L649" s="75">
        <v>0</v>
      </c>
      <c r="M649" s="75">
        <v>0</v>
      </c>
      <c r="N649" s="75">
        <v>0</v>
      </c>
      <c r="O649" s="75">
        <v>0</v>
      </c>
      <c r="P649" s="75">
        <v>0</v>
      </c>
      <c r="Q649" s="75">
        <v>0</v>
      </c>
      <c r="R649" s="75">
        <v>0</v>
      </c>
      <c r="S649" s="75">
        <v>0</v>
      </c>
      <c r="T649" s="75">
        <v>0</v>
      </c>
      <c r="U649" s="75">
        <v>0</v>
      </c>
      <c r="V649" s="75">
        <v>0</v>
      </c>
      <c r="W649" s="75">
        <v>0</v>
      </c>
      <c r="X649" s="75">
        <v>0</v>
      </c>
      <c r="Y649" s="76">
        <v>0</v>
      </c>
    </row>
    <row r="650" spans="1:25" x14ac:dyDescent="0.35">
      <c r="A650" t="s">
        <v>1081</v>
      </c>
      <c r="B650" s="75">
        <v>0</v>
      </c>
      <c r="C650" s="75">
        <v>0</v>
      </c>
      <c r="D650" s="75">
        <v>0</v>
      </c>
      <c r="E650" s="75">
        <v>0</v>
      </c>
      <c r="F650" s="75">
        <v>0</v>
      </c>
      <c r="G650" s="75">
        <v>0</v>
      </c>
      <c r="H650" s="75">
        <v>0</v>
      </c>
      <c r="I650" s="75">
        <v>0</v>
      </c>
      <c r="J650" s="75">
        <v>0</v>
      </c>
      <c r="K650" s="75">
        <v>0</v>
      </c>
      <c r="L650" s="75">
        <v>0</v>
      </c>
      <c r="M650" s="75">
        <v>0</v>
      </c>
      <c r="N650" s="75">
        <v>0</v>
      </c>
      <c r="O650" s="75">
        <v>0</v>
      </c>
      <c r="P650" s="75">
        <v>0</v>
      </c>
      <c r="Q650" s="75">
        <v>0</v>
      </c>
      <c r="R650" s="75">
        <v>0</v>
      </c>
      <c r="S650" s="75">
        <v>0</v>
      </c>
      <c r="T650" s="75">
        <v>0</v>
      </c>
      <c r="U650" s="75">
        <v>0</v>
      </c>
      <c r="V650" s="75">
        <v>0</v>
      </c>
      <c r="W650" s="75">
        <v>0</v>
      </c>
      <c r="X650" s="75">
        <v>0</v>
      </c>
      <c r="Y650" s="76">
        <v>0</v>
      </c>
    </row>
    <row r="651" spans="1:25" x14ac:dyDescent="0.35">
      <c r="A651" t="s">
        <v>1033</v>
      </c>
      <c r="B651" s="75">
        <v>0</v>
      </c>
      <c r="C651" s="75">
        <v>0</v>
      </c>
      <c r="D651" s="75">
        <v>0</v>
      </c>
      <c r="E651" s="75">
        <v>0</v>
      </c>
      <c r="F651" s="75">
        <v>0</v>
      </c>
      <c r="G651" s="75">
        <v>0</v>
      </c>
      <c r="H651" s="75">
        <v>0</v>
      </c>
      <c r="I651" s="75">
        <v>0</v>
      </c>
      <c r="J651" s="75">
        <v>0</v>
      </c>
      <c r="K651" s="75">
        <v>0</v>
      </c>
      <c r="L651" s="75">
        <v>0</v>
      </c>
      <c r="M651" s="75">
        <v>0</v>
      </c>
      <c r="N651" s="75">
        <v>0</v>
      </c>
      <c r="O651" s="75">
        <v>0</v>
      </c>
      <c r="P651" s="75">
        <v>0</v>
      </c>
      <c r="Q651" s="75">
        <v>0</v>
      </c>
      <c r="R651" s="75">
        <v>0</v>
      </c>
      <c r="S651" s="75">
        <v>0</v>
      </c>
      <c r="T651" s="75">
        <v>0</v>
      </c>
      <c r="U651" s="75">
        <v>0</v>
      </c>
      <c r="V651" s="75">
        <v>0</v>
      </c>
      <c r="W651" s="75">
        <v>0</v>
      </c>
      <c r="X651" s="75">
        <v>0</v>
      </c>
      <c r="Y651" s="76">
        <v>0</v>
      </c>
    </row>
    <row r="652" spans="1:25" x14ac:dyDescent="0.35">
      <c r="A652" t="s">
        <v>2025</v>
      </c>
      <c r="B652" s="75">
        <v>0</v>
      </c>
      <c r="C652" s="75">
        <v>0</v>
      </c>
      <c r="D652" s="75">
        <v>0</v>
      </c>
      <c r="E652" s="75">
        <v>0</v>
      </c>
      <c r="F652" s="75">
        <v>0</v>
      </c>
      <c r="G652" s="75">
        <v>0</v>
      </c>
      <c r="H652" s="75">
        <v>0</v>
      </c>
      <c r="I652" s="75">
        <v>0</v>
      </c>
      <c r="J652" s="75">
        <v>0</v>
      </c>
      <c r="K652" s="75">
        <v>0</v>
      </c>
      <c r="L652" s="75">
        <v>0</v>
      </c>
      <c r="M652" s="75">
        <v>0</v>
      </c>
      <c r="N652" s="75">
        <v>0</v>
      </c>
      <c r="O652" s="75">
        <v>0</v>
      </c>
      <c r="P652" s="75">
        <v>0</v>
      </c>
      <c r="Q652" s="75">
        <v>0</v>
      </c>
      <c r="R652" s="75">
        <v>0</v>
      </c>
      <c r="S652" s="75">
        <v>0</v>
      </c>
      <c r="T652" s="75">
        <v>0</v>
      </c>
      <c r="U652" s="75">
        <v>0</v>
      </c>
      <c r="V652" s="75">
        <v>0</v>
      </c>
      <c r="W652" s="75">
        <v>0</v>
      </c>
      <c r="X652" s="75">
        <v>0</v>
      </c>
      <c r="Y652" s="76">
        <v>0</v>
      </c>
    </row>
    <row r="653" spans="1:25" x14ac:dyDescent="0.35">
      <c r="A653" t="s">
        <v>2016</v>
      </c>
      <c r="B653" s="75">
        <v>0</v>
      </c>
      <c r="C653" s="75">
        <v>0</v>
      </c>
      <c r="D653" s="75">
        <v>0</v>
      </c>
      <c r="E653" s="75">
        <v>0</v>
      </c>
      <c r="F653" s="75">
        <v>0</v>
      </c>
      <c r="G653" s="75">
        <v>0</v>
      </c>
      <c r="H653" s="75">
        <v>0</v>
      </c>
      <c r="I653" s="75">
        <v>0</v>
      </c>
      <c r="J653" s="75">
        <v>0</v>
      </c>
      <c r="K653" s="75">
        <v>0</v>
      </c>
      <c r="L653" s="75">
        <v>0</v>
      </c>
      <c r="M653" s="75">
        <v>0</v>
      </c>
      <c r="N653" s="75">
        <v>0</v>
      </c>
      <c r="O653" s="75">
        <v>0</v>
      </c>
      <c r="P653" s="75">
        <v>0</v>
      </c>
      <c r="Q653" s="75">
        <v>0</v>
      </c>
      <c r="R653" s="75">
        <v>0</v>
      </c>
      <c r="S653" s="75">
        <v>0</v>
      </c>
      <c r="T653" s="75">
        <v>0</v>
      </c>
      <c r="U653" s="75">
        <v>0</v>
      </c>
      <c r="V653" s="75">
        <v>0</v>
      </c>
      <c r="W653" s="75">
        <v>0</v>
      </c>
      <c r="X653" s="75">
        <v>0</v>
      </c>
      <c r="Y653" s="76">
        <v>0</v>
      </c>
    </row>
    <row r="654" spans="1:25" x14ac:dyDescent="0.35">
      <c r="A654" t="s">
        <v>2017</v>
      </c>
      <c r="B654" s="75">
        <v>0</v>
      </c>
      <c r="C654" s="75">
        <v>0</v>
      </c>
      <c r="D654" s="75">
        <v>0</v>
      </c>
      <c r="E654" s="75">
        <v>0</v>
      </c>
      <c r="F654" s="75">
        <v>0</v>
      </c>
      <c r="G654" s="75">
        <v>0</v>
      </c>
      <c r="H654" s="75">
        <v>0</v>
      </c>
      <c r="I654" s="75">
        <v>0</v>
      </c>
      <c r="J654" s="75">
        <v>0</v>
      </c>
      <c r="K654" s="75">
        <v>0</v>
      </c>
      <c r="L654" s="75">
        <v>0</v>
      </c>
      <c r="M654" s="75">
        <v>0</v>
      </c>
      <c r="N654" s="75">
        <v>0</v>
      </c>
      <c r="O654" s="75">
        <v>0</v>
      </c>
      <c r="P654" s="75">
        <v>0</v>
      </c>
      <c r="Q654" s="75">
        <v>0</v>
      </c>
      <c r="R654" s="75">
        <v>0</v>
      </c>
      <c r="S654" s="75">
        <v>0</v>
      </c>
      <c r="T654" s="75">
        <v>0</v>
      </c>
      <c r="U654" s="75">
        <v>0</v>
      </c>
      <c r="V654" s="75">
        <v>0</v>
      </c>
      <c r="W654" s="75">
        <v>0</v>
      </c>
      <c r="X654" s="75">
        <v>0</v>
      </c>
      <c r="Y654" s="76">
        <v>0</v>
      </c>
    </row>
    <row r="655" spans="1:25" x14ac:dyDescent="0.35">
      <c r="A655" t="s">
        <v>2018</v>
      </c>
      <c r="B655" s="75">
        <v>0</v>
      </c>
      <c r="C655" s="75">
        <v>0</v>
      </c>
      <c r="D655" s="75">
        <v>0</v>
      </c>
      <c r="E655" s="75">
        <v>0</v>
      </c>
      <c r="F655" s="75">
        <v>0</v>
      </c>
      <c r="G655" s="75">
        <v>0</v>
      </c>
      <c r="H655" s="75">
        <v>0</v>
      </c>
      <c r="I655" s="75">
        <v>0</v>
      </c>
      <c r="J655" s="75">
        <v>0</v>
      </c>
      <c r="K655" s="75">
        <v>0</v>
      </c>
      <c r="L655" s="75">
        <v>0</v>
      </c>
      <c r="M655" s="75">
        <v>0</v>
      </c>
      <c r="N655" s="75">
        <v>0</v>
      </c>
      <c r="O655" s="75">
        <v>0</v>
      </c>
      <c r="P655" s="75">
        <v>0</v>
      </c>
      <c r="Q655" s="75">
        <v>0</v>
      </c>
      <c r="R655" s="75">
        <v>0</v>
      </c>
      <c r="S655" s="75">
        <v>0</v>
      </c>
      <c r="T655" s="75">
        <v>0</v>
      </c>
      <c r="U655" s="75">
        <v>0</v>
      </c>
      <c r="V655" s="75">
        <v>0</v>
      </c>
      <c r="W655" s="75">
        <v>0</v>
      </c>
      <c r="X655" s="75">
        <v>0</v>
      </c>
      <c r="Y655" s="76">
        <v>0</v>
      </c>
    </row>
    <row r="656" spans="1:25" x14ac:dyDescent="0.35">
      <c r="A656" t="s">
        <v>2019</v>
      </c>
      <c r="B656" s="75">
        <v>0</v>
      </c>
      <c r="C656" s="75">
        <v>0</v>
      </c>
      <c r="D656" s="75">
        <v>0</v>
      </c>
      <c r="E656" s="75">
        <v>0</v>
      </c>
      <c r="F656" s="75">
        <v>0</v>
      </c>
      <c r="G656" s="75">
        <v>0</v>
      </c>
      <c r="H656" s="75">
        <v>0</v>
      </c>
      <c r="I656" s="75">
        <v>0</v>
      </c>
      <c r="J656" s="75">
        <v>0</v>
      </c>
      <c r="K656" s="75">
        <v>0</v>
      </c>
      <c r="L656" s="75">
        <v>0</v>
      </c>
      <c r="M656" s="75">
        <v>0</v>
      </c>
      <c r="N656" s="75">
        <v>0</v>
      </c>
      <c r="O656" s="75">
        <v>0</v>
      </c>
      <c r="P656" s="75">
        <v>0</v>
      </c>
      <c r="Q656" s="75">
        <v>0</v>
      </c>
      <c r="R656" s="75">
        <v>0</v>
      </c>
      <c r="S656" s="75">
        <v>0</v>
      </c>
      <c r="T656" s="75">
        <v>0</v>
      </c>
      <c r="U656" s="75">
        <v>0</v>
      </c>
      <c r="V656" s="75">
        <v>0</v>
      </c>
      <c r="W656" s="75">
        <v>0</v>
      </c>
      <c r="X656" s="75">
        <v>0</v>
      </c>
      <c r="Y656" s="76">
        <v>0</v>
      </c>
    </row>
    <row r="657" spans="1:25" x14ac:dyDescent="0.35">
      <c r="A657" t="s">
        <v>2020</v>
      </c>
      <c r="B657" s="75">
        <v>0</v>
      </c>
      <c r="C657" s="75">
        <v>0</v>
      </c>
      <c r="D657" s="75">
        <v>0</v>
      </c>
      <c r="E657" s="75">
        <v>0</v>
      </c>
      <c r="F657" s="75">
        <v>0</v>
      </c>
      <c r="G657" s="75">
        <v>0</v>
      </c>
      <c r="H657" s="75">
        <v>0</v>
      </c>
      <c r="I657" s="75">
        <v>0</v>
      </c>
      <c r="J657" s="75">
        <v>0</v>
      </c>
      <c r="K657" s="75">
        <v>0</v>
      </c>
      <c r="L657" s="75">
        <v>0</v>
      </c>
      <c r="M657" s="75">
        <v>0</v>
      </c>
      <c r="N657" s="75">
        <v>0</v>
      </c>
      <c r="O657" s="75">
        <v>0</v>
      </c>
      <c r="P657" s="75">
        <v>0</v>
      </c>
      <c r="Q657" s="75">
        <v>0</v>
      </c>
      <c r="R657" s="75">
        <v>0</v>
      </c>
      <c r="S657" s="75">
        <v>0</v>
      </c>
      <c r="T657" s="75">
        <v>0</v>
      </c>
      <c r="U657" s="75">
        <v>0</v>
      </c>
      <c r="V657" s="75">
        <v>0</v>
      </c>
      <c r="W657" s="75">
        <v>0</v>
      </c>
      <c r="X657" s="75">
        <v>0</v>
      </c>
      <c r="Y657" s="76">
        <v>0</v>
      </c>
    </row>
    <row r="658" spans="1:25" x14ac:dyDescent="0.35">
      <c r="A658" t="s">
        <v>2021</v>
      </c>
      <c r="B658" s="75">
        <v>0</v>
      </c>
      <c r="C658" s="75">
        <v>0</v>
      </c>
      <c r="D658" s="75">
        <v>0</v>
      </c>
      <c r="E658" s="75">
        <v>0</v>
      </c>
      <c r="F658" s="75">
        <v>0</v>
      </c>
      <c r="G658" s="75">
        <v>0</v>
      </c>
      <c r="H658" s="75">
        <v>0</v>
      </c>
      <c r="I658" s="75">
        <v>0</v>
      </c>
      <c r="J658" s="75">
        <v>0</v>
      </c>
      <c r="K658" s="75">
        <v>0</v>
      </c>
      <c r="L658" s="75">
        <v>0</v>
      </c>
      <c r="M658" s="75">
        <v>0</v>
      </c>
      <c r="N658" s="75">
        <v>0</v>
      </c>
      <c r="O658" s="75">
        <v>0</v>
      </c>
      <c r="P658" s="75">
        <v>0</v>
      </c>
      <c r="Q658" s="75">
        <v>0</v>
      </c>
      <c r="R658" s="75">
        <v>0</v>
      </c>
      <c r="S658" s="75">
        <v>0</v>
      </c>
      <c r="T658" s="75">
        <v>0</v>
      </c>
      <c r="U658" s="75">
        <v>0</v>
      </c>
      <c r="V658" s="75">
        <v>0</v>
      </c>
      <c r="W658" s="75">
        <v>0</v>
      </c>
      <c r="X658" s="75">
        <v>0</v>
      </c>
      <c r="Y658" s="76">
        <v>0</v>
      </c>
    </row>
    <row r="659" spans="1:25" x14ac:dyDescent="0.35">
      <c r="A659" t="s">
        <v>2008</v>
      </c>
      <c r="B659" s="75">
        <v>0</v>
      </c>
      <c r="C659" s="75">
        <v>0</v>
      </c>
      <c r="D659" s="75">
        <v>0</v>
      </c>
      <c r="E659" s="75">
        <v>0</v>
      </c>
      <c r="F659" s="75">
        <v>0</v>
      </c>
      <c r="G659" s="75">
        <v>0</v>
      </c>
      <c r="H659" s="75">
        <v>0</v>
      </c>
      <c r="I659" s="75">
        <v>0</v>
      </c>
      <c r="J659" s="75">
        <v>0</v>
      </c>
      <c r="K659" s="75">
        <v>0</v>
      </c>
      <c r="L659" s="75">
        <v>0</v>
      </c>
      <c r="M659" s="75">
        <v>0</v>
      </c>
      <c r="N659" s="75">
        <v>0</v>
      </c>
      <c r="O659" s="75">
        <v>0</v>
      </c>
      <c r="P659" s="75">
        <v>0</v>
      </c>
      <c r="Q659" s="75">
        <v>0</v>
      </c>
      <c r="R659" s="75">
        <v>0</v>
      </c>
      <c r="S659" s="75">
        <v>0</v>
      </c>
      <c r="T659" s="75">
        <v>0</v>
      </c>
      <c r="U659" s="75">
        <v>0</v>
      </c>
      <c r="V659" s="75">
        <v>0</v>
      </c>
      <c r="W659" s="75">
        <v>0</v>
      </c>
      <c r="X659" s="75">
        <v>0</v>
      </c>
      <c r="Y659" s="76">
        <v>0</v>
      </c>
    </row>
    <row r="660" spans="1:25" x14ac:dyDescent="0.35">
      <c r="A660" t="s">
        <v>2009</v>
      </c>
      <c r="B660" s="75">
        <v>0</v>
      </c>
      <c r="C660" s="75">
        <v>0</v>
      </c>
      <c r="D660" s="75">
        <v>0</v>
      </c>
      <c r="E660" s="75">
        <v>0</v>
      </c>
      <c r="F660" s="75">
        <v>0</v>
      </c>
      <c r="G660" s="75">
        <v>0</v>
      </c>
      <c r="H660" s="75">
        <v>0</v>
      </c>
      <c r="I660" s="75">
        <v>0</v>
      </c>
      <c r="J660" s="75">
        <v>0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0</v>
      </c>
      <c r="X660" s="75">
        <v>0</v>
      </c>
      <c r="Y660" s="76">
        <v>0</v>
      </c>
    </row>
    <row r="661" spans="1:25" x14ac:dyDescent="0.35">
      <c r="A661" t="s">
        <v>2010</v>
      </c>
      <c r="B661" s="75">
        <v>0</v>
      </c>
      <c r="C661" s="75">
        <v>0</v>
      </c>
      <c r="D661" s="75">
        <v>0</v>
      </c>
      <c r="E661" s="75">
        <v>0</v>
      </c>
      <c r="F661" s="75">
        <v>0</v>
      </c>
      <c r="G661" s="75">
        <v>0</v>
      </c>
      <c r="H661" s="75">
        <v>0</v>
      </c>
      <c r="I661" s="75">
        <v>0</v>
      </c>
      <c r="J661" s="75">
        <v>0</v>
      </c>
      <c r="K661" s="75">
        <v>0</v>
      </c>
      <c r="L661" s="75">
        <v>0</v>
      </c>
      <c r="M661" s="75">
        <v>0</v>
      </c>
      <c r="N661" s="75">
        <v>0</v>
      </c>
      <c r="O661" s="75">
        <v>0</v>
      </c>
      <c r="P661" s="75">
        <v>0</v>
      </c>
      <c r="Q661" s="75">
        <v>0</v>
      </c>
      <c r="R661" s="75">
        <v>0</v>
      </c>
      <c r="S661" s="75">
        <v>0</v>
      </c>
      <c r="T661" s="75">
        <v>0</v>
      </c>
      <c r="U661" s="75">
        <v>0</v>
      </c>
      <c r="V661" s="75">
        <v>0</v>
      </c>
      <c r="W661" s="75">
        <v>0</v>
      </c>
      <c r="X661" s="75">
        <v>0</v>
      </c>
      <c r="Y661" s="76">
        <v>0</v>
      </c>
    </row>
    <row r="662" spans="1:25" x14ac:dyDescent="0.35">
      <c r="A662" t="s">
        <v>2011</v>
      </c>
      <c r="B662" s="75">
        <v>0</v>
      </c>
      <c r="C662" s="75">
        <v>0</v>
      </c>
      <c r="D662" s="75">
        <v>0</v>
      </c>
      <c r="E662" s="75">
        <v>0</v>
      </c>
      <c r="F662" s="75">
        <v>0</v>
      </c>
      <c r="G662" s="75">
        <v>0</v>
      </c>
      <c r="H662" s="75">
        <v>0</v>
      </c>
      <c r="I662" s="75">
        <v>0</v>
      </c>
      <c r="J662" s="75">
        <v>0</v>
      </c>
      <c r="K662" s="75">
        <v>0</v>
      </c>
      <c r="L662" s="75">
        <v>0</v>
      </c>
      <c r="M662" s="75">
        <v>0</v>
      </c>
      <c r="N662" s="75">
        <v>0</v>
      </c>
      <c r="O662" s="75">
        <v>0</v>
      </c>
      <c r="P662" s="75">
        <v>0</v>
      </c>
      <c r="Q662" s="75">
        <v>0</v>
      </c>
      <c r="R662" s="75">
        <v>0</v>
      </c>
      <c r="S662" s="75">
        <v>0</v>
      </c>
      <c r="T662" s="75">
        <v>0</v>
      </c>
      <c r="U662" s="75">
        <v>0</v>
      </c>
      <c r="V662" s="75">
        <v>0</v>
      </c>
      <c r="W662" s="75">
        <v>0</v>
      </c>
      <c r="X662" s="75">
        <v>0</v>
      </c>
      <c r="Y662" s="76">
        <v>0</v>
      </c>
    </row>
    <row r="663" spans="1:25" x14ac:dyDescent="0.35">
      <c r="A663" t="s">
        <v>2012</v>
      </c>
      <c r="B663" s="75">
        <v>0</v>
      </c>
      <c r="C663" s="75">
        <v>0</v>
      </c>
      <c r="D663" s="75">
        <v>0</v>
      </c>
      <c r="E663" s="75">
        <v>0</v>
      </c>
      <c r="F663" s="75">
        <v>0</v>
      </c>
      <c r="G663" s="75">
        <v>0</v>
      </c>
      <c r="H663" s="75">
        <v>0</v>
      </c>
      <c r="I663" s="75">
        <v>0</v>
      </c>
      <c r="J663" s="75">
        <v>0</v>
      </c>
      <c r="K663" s="75">
        <v>0</v>
      </c>
      <c r="L663" s="75">
        <v>0</v>
      </c>
      <c r="M663" s="75">
        <v>0</v>
      </c>
      <c r="N663" s="75">
        <v>0</v>
      </c>
      <c r="O663" s="75">
        <v>0</v>
      </c>
      <c r="P663" s="75">
        <v>0</v>
      </c>
      <c r="Q663" s="75">
        <v>0</v>
      </c>
      <c r="R663" s="75">
        <v>0</v>
      </c>
      <c r="S663" s="75">
        <v>0</v>
      </c>
      <c r="T663" s="75">
        <v>0</v>
      </c>
      <c r="U663" s="75">
        <v>0</v>
      </c>
      <c r="V663" s="75">
        <v>0</v>
      </c>
      <c r="W663" s="75">
        <v>0</v>
      </c>
      <c r="X663" s="75">
        <v>0</v>
      </c>
      <c r="Y663" s="76">
        <v>0</v>
      </c>
    </row>
    <row r="664" spans="1:25" x14ac:dyDescent="0.35">
      <c r="A664" t="s">
        <v>2013</v>
      </c>
      <c r="B664" s="75">
        <v>0</v>
      </c>
      <c r="C664" s="75">
        <v>0</v>
      </c>
      <c r="D664" s="75">
        <v>0</v>
      </c>
      <c r="E664" s="75">
        <v>0</v>
      </c>
      <c r="F664" s="75">
        <v>0</v>
      </c>
      <c r="G664" s="75">
        <v>0</v>
      </c>
      <c r="H664" s="75">
        <v>0</v>
      </c>
      <c r="I664" s="75">
        <v>0</v>
      </c>
      <c r="J664" s="75">
        <v>0</v>
      </c>
      <c r="K664" s="75">
        <v>0</v>
      </c>
      <c r="L664" s="75">
        <v>0</v>
      </c>
      <c r="M664" s="75">
        <v>0</v>
      </c>
      <c r="N664" s="75">
        <v>0</v>
      </c>
      <c r="O664" s="75">
        <v>0</v>
      </c>
      <c r="P664" s="75">
        <v>0</v>
      </c>
      <c r="Q664" s="75">
        <v>0</v>
      </c>
      <c r="R664" s="75">
        <v>0</v>
      </c>
      <c r="S664" s="75">
        <v>0</v>
      </c>
      <c r="T664" s="75">
        <v>0</v>
      </c>
      <c r="U664" s="75">
        <v>0</v>
      </c>
      <c r="V664" s="75">
        <v>0</v>
      </c>
      <c r="W664" s="75">
        <v>0</v>
      </c>
      <c r="X664" s="75">
        <v>0</v>
      </c>
      <c r="Y664" s="76">
        <v>0</v>
      </c>
    </row>
    <row r="665" spans="1:25" x14ac:dyDescent="0.35">
      <c r="A665" t="s">
        <v>2058</v>
      </c>
      <c r="B665" s="75">
        <v>0</v>
      </c>
      <c r="C665" s="75">
        <v>0</v>
      </c>
      <c r="D665" s="75">
        <v>0</v>
      </c>
      <c r="E665" s="75">
        <v>0</v>
      </c>
      <c r="F665" s="75">
        <v>0</v>
      </c>
      <c r="G665" s="75">
        <v>0</v>
      </c>
      <c r="H665" s="75">
        <v>0</v>
      </c>
      <c r="I665" s="75">
        <v>0</v>
      </c>
      <c r="J665" s="75">
        <v>0</v>
      </c>
      <c r="K665" s="75">
        <v>0</v>
      </c>
      <c r="L665" s="75">
        <v>0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6">
        <v>0</v>
      </c>
    </row>
    <row r="666" spans="1:25" x14ac:dyDescent="0.35">
      <c r="A666" t="s">
        <v>2060</v>
      </c>
      <c r="B666" s="75">
        <v>0</v>
      </c>
      <c r="C666" s="75">
        <v>0</v>
      </c>
      <c r="D666" s="75">
        <v>0</v>
      </c>
      <c r="E666" s="75">
        <v>0</v>
      </c>
      <c r="F666" s="75">
        <v>0</v>
      </c>
      <c r="G666" s="75">
        <v>0</v>
      </c>
      <c r="H666" s="75">
        <v>0</v>
      </c>
      <c r="I666" s="75">
        <v>0</v>
      </c>
      <c r="J666" s="75">
        <v>0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0</v>
      </c>
      <c r="X666" s="75">
        <v>0</v>
      </c>
      <c r="Y666" s="76">
        <v>0</v>
      </c>
    </row>
    <row r="667" spans="1:25" x14ac:dyDescent="0.35">
      <c r="A667" t="s">
        <v>2062</v>
      </c>
      <c r="B667" s="75">
        <v>0</v>
      </c>
      <c r="C667" s="75">
        <v>0</v>
      </c>
      <c r="D667" s="75">
        <v>0</v>
      </c>
      <c r="E667" s="75">
        <v>0</v>
      </c>
      <c r="F667" s="75">
        <v>0</v>
      </c>
      <c r="G667" s="75">
        <v>0</v>
      </c>
      <c r="H667" s="75">
        <v>0</v>
      </c>
      <c r="I667" s="75">
        <v>0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6">
        <v>0</v>
      </c>
    </row>
    <row r="668" spans="1:25" x14ac:dyDescent="0.35">
      <c r="A668" t="s">
        <v>1477</v>
      </c>
      <c r="B668" s="75">
        <v>0</v>
      </c>
      <c r="C668" s="75">
        <v>0</v>
      </c>
      <c r="D668" s="75">
        <v>0</v>
      </c>
      <c r="E668" s="75">
        <v>0</v>
      </c>
      <c r="F668" s="75">
        <v>0</v>
      </c>
      <c r="G668" s="75">
        <v>0</v>
      </c>
      <c r="H668" s="75">
        <v>0</v>
      </c>
      <c r="I668" s="75">
        <v>0</v>
      </c>
      <c r="J668" s="75">
        <v>0</v>
      </c>
      <c r="K668" s="75">
        <v>0</v>
      </c>
      <c r="L668" s="75">
        <v>0</v>
      </c>
      <c r="M668" s="75">
        <v>0</v>
      </c>
      <c r="N668" s="75">
        <v>0</v>
      </c>
      <c r="O668" s="75">
        <v>0</v>
      </c>
      <c r="P668" s="75">
        <v>0</v>
      </c>
      <c r="Q668" s="75">
        <v>0</v>
      </c>
      <c r="R668" s="75">
        <v>0</v>
      </c>
      <c r="S668" s="75">
        <v>0</v>
      </c>
      <c r="T668" s="75">
        <v>0</v>
      </c>
      <c r="U668" s="75">
        <v>0</v>
      </c>
      <c r="V668" s="75">
        <v>0</v>
      </c>
      <c r="W668" s="75">
        <v>0</v>
      </c>
      <c r="X668" s="75">
        <v>0</v>
      </c>
      <c r="Y668" s="76">
        <v>0</v>
      </c>
    </row>
    <row r="669" spans="1:25" x14ac:dyDescent="0.35">
      <c r="A669" t="s">
        <v>4298</v>
      </c>
      <c r="B669" s="75">
        <v>0</v>
      </c>
      <c r="C669" s="75">
        <v>0</v>
      </c>
      <c r="D669" s="75">
        <v>0</v>
      </c>
      <c r="E669" s="75">
        <v>0</v>
      </c>
      <c r="F669" s="75">
        <v>0</v>
      </c>
      <c r="G669" s="75">
        <v>0</v>
      </c>
      <c r="H669" s="75">
        <v>0</v>
      </c>
      <c r="I669" s="75">
        <v>0</v>
      </c>
      <c r="J669" s="75">
        <v>0</v>
      </c>
      <c r="K669" s="75">
        <v>0</v>
      </c>
      <c r="L669" s="75">
        <v>0</v>
      </c>
      <c r="M669" s="75">
        <v>0</v>
      </c>
      <c r="N669" s="75">
        <v>0</v>
      </c>
      <c r="O669" s="75">
        <v>0</v>
      </c>
      <c r="P669" s="75">
        <v>0</v>
      </c>
      <c r="Q669" s="75">
        <v>0</v>
      </c>
      <c r="R669" s="75">
        <v>0</v>
      </c>
      <c r="S669" s="75">
        <v>0</v>
      </c>
      <c r="T669" s="75">
        <v>0</v>
      </c>
      <c r="U669" s="75">
        <v>0</v>
      </c>
      <c r="V669" s="75">
        <v>0</v>
      </c>
      <c r="W669" s="75">
        <v>0</v>
      </c>
      <c r="X669" s="75">
        <v>0</v>
      </c>
      <c r="Y669" s="76">
        <v>0</v>
      </c>
    </row>
    <row r="670" spans="1:25" x14ac:dyDescent="0.35">
      <c r="A670" t="s">
        <v>4603</v>
      </c>
      <c r="B670" s="75">
        <v>0</v>
      </c>
      <c r="C670" s="75">
        <v>0</v>
      </c>
      <c r="D670" s="75">
        <v>0</v>
      </c>
      <c r="E670" s="75">
        <v>0</v>
      </c>
      <c r="F670" s="75">
        <v>0</v>
      </c>
      <c r="G670" s="75">
        <v>0</v>
      </c>
      <c r="H670" s="75">
        <v>0</v>
      </c>
      <c r="I670" s="75">
        <v>0</v>
      </c>
      <c r="J670" s="75">
        <v>0</v>
      </c>
      <c r="K670" s="75">
        <v>0</v>
      </c>
      <c r="L670" s="75">
        <v>0</v>
      </c>
      <c r="M670" s="75">
        <v>0</v>
      </c>
      <c r="N670" s="75">
        <v>0</v>
      </c>
      <c r="O670" s="75">
        <v>0</v>
      </c>
      <c r="P670" s="75">
        <v>0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6">
        <v>0</v>
      </c>
    </row>
    <row r="671" spans="1:25" x14ac:dyDescent="0.35">
      <c r="A671" t="s">
        <v>4299</v>
      </c>
      <c r="B671" s="75">
        <v>0</v>
      </c>
      <c r="C671" s="75">
        <v>0</v>
      </c>
      <c r="D671" s="75">
        <v>0</v>
      </c>
      <c r="E671" s="75">
        <v>0</v>
      </c>
      <c r="F671" s="75">
        <v>0</v>
      </c>
      <c r="G671" s="75">
        <v>0</v>
      </c>
      <c r="H671" s="75">
        <v>0</v>
      </c>
      <c r="I671" s="75">
        <v>0</v>
      </c>
      <c r="J671" s="75">
        <v>0</v>
      </c>
      <c r="K671" s="75">
        <v>0</v>
      </c>
      <c r="L671" s="75">
        <v>0</v>
      </c>
      <c r="M671" s="75">
        <v>0</v>
      </c>
      <c r="N671" s="75">
        <v>0</v>
      </c>
      <c r="O671" s="75">
        <v>0</v>
      </c>
      <c r="P671" s="75">
        <v>0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6">
        <v>0</v>
      </c>
    </row>
    <row r="672" spans="1:25" x14ac:dyDescent="0.35">
      <c r="A672" t="s">
        <v>1485</v>
      </c>
      <c r="B672" s="75">
        <v>0</v>
      </c>
      <c r="C672" s="75">
        <v>0</v>
      </c>
      <c r="D672" s="75">
        <v>0</v>
      </c>
      <c r="E672" s="75">
        <v>0</v>
      </c>
      <c r="F672" s="75">
        <v>0</v>
      </c>
      <c r="G672" s="75">
        <v>0</v>
      </c>
      <c r="H672" s="75">
        <v>0</v>
      </c>
      <c r="I672" s="75">
        <v>0</v>
      </c>
      <c r="J672" s="75">
        <v>0</v>
      </c>
      <c r="K672" s="75">
        <v>0</v>
      </c>
      <c r="L672" s="75">
        <v>0</v>
      </c>
      <c r="M672" s="75">
        <v>0</v>
      </c>
      <c r="N672" s="75">
        <v>0</v>
      </c>
      <c r="O672" s="75">
        <v>0</v>
      </c>
      <c r="P672" s="75">
        <v>0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6">
        <v>0</v>
      </c>
    </row>
    <row r="673" spans="1:25" x14ac:dyDescent="0.35">
      <c r="A673" t="s">
        <v>4300</v>
      </c>
      <c r="B673" s="75">
        <v>0</v>
      </c>
      <c r="C673" s="75">
        <v>0</v>
      </c>
      <c r="D673" s="75">
        <v>0</v>
      </c>
      <c r="E673" s="75">
        <v>0</v>
      </c>
      <c r="F673" s="75">
        <v>0</v>
      </c>
      <c r="G673" s="75">
        <v>0</v>
      </c>
      <c r="H673" s="75">
        <v>0</v>
      </c>
      <c r="I673" s="75">
        <v>0</v>
      </c>
      <c r="J673" s="75">
        <v>0</v>
      </c>
      <c r="K673" s="75">
        <v>0</v>
      </c>
      <c r="L673" s="75">
        <v>0</v>
      </c>
      <c r="M673" s="75">
        <v>0</v>
      </c>
      <c r="N673" s="75">
        <v>0</v>
      </c>
      <c r="O673" s="75">
        <v>0</v>
      </c>
      <c r="P673" s="75">
        <v>0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6">
        <v>0</v>
      </c>
    </row>
    <row r="674" spans="1:25" x14ac:dyDescent="0.35">
      <c r="A674" t="s">
        <v>4301</v>
      </c>
      <c r="B674" s="75">
        <v>0</v>
      </c>
      <c r="C674" s="75">
        <v>0</v>
      </c>
      <c r="D674" s="75">
        <v>0</v>
      </c>
      <c r="E674" s="75">
        <v>0</v>
      </c>
      <c r="F674" s="75">
        <v>0</v>
      </c>
      <c r="G674" s="75">
        <v>0</v>
      </c>
      <c r="H674" s="75">
        <v>0</v>
      </c>
      <c r="I674" s="75">
        <v>0</v>
      </c>
      <c r="J674" s="75">
        <v>0</v>
      </c>
      <c r="K674" s="75">
        <v>0</v>
      </c>
      <c r="L674" s="75">
        <v>0</v>
      </c>
      <c r="M674" s="75">
        <v>0</v>
      </c>
      <c r="N674" s="75">
        <v>0</v>
      </c>
      <c r="O674" s="75">
        <v>0</v>
      </c>
      <c r="P674" s="75">
        <v>0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6">
        <v>0</v>
      </c>
    </row>
    <row r="675" spans="1:25" x14ac:dyDescent="0.35">
      <c r="A675" t="s">
        <v>4302</v>
      </c>
      <c r="B675" s="75">
        <v>0</v>
      </c>
      <c r="C675" s="75">
        <v>0</v>
      </c>
      <c r="D675" s="75">
        <v>0</v>
      </c>
      <c r="E675" s="75">
        <v>0</v>
      </c>
      <c r="F675" s="75">
        <v>0</v>
      </c>
      <c r="G675" s="75">
        <v>0</v>
      </c>
      <c r="H675" s="75">
        <v>0</v>
      </c>
      <c r="I675" s="75">
        <v>0</v>
      </c>
      <c r="J675" s="75">
        <v>0</v>
      </c>
      <c r="K675" s="75">
        <v>0</v>
      </c>
      <c r="L675" s="75">
        <v>0</v>
      </c>
      <c r="M675" s="75">
        <v>0</v>
      </c>
      <c r="N675" s="75">
        <v>0</v>
      </c>
      <c r="O675" s="75">
        <v>0</v>
      </c>
      <c r="P675" s="75">
        <v>0</v>
      </c>
      <c r="Q675" s="75">
        <v>0</v>
      </c>
      <c r="R675" s="75">
        <v>0</v>
      </c>
      <c r="S675" s="75">
        <v>0</v>
      </c>
      <c r="T675" s="75">
        <v>0</v>
      </c>
      <c r="U675" s="75">
        <v>0</v>
      </c>
      <c r="V675" s="75">
        <v>0</v>
      </c>
      <c r="W675" s="75">
        <v>0</v>
      </c>
      <c r="X675" s="75">
        <v>0</v>
      </c>
      <c r="Y675" s="76">
        <v>0</v>
      </c>
    </row>
    <row r="676" spans="1:25" x14ac:dyDescent="0.35">
      <c r="A676" t="s">
        <v>1469</v>
      </c>
      <c r="B676" s="75">
        <v>0</v>
      </c>
      <c r="C676" s="75">
        <v>0</v>
      </c>
      <c r="D676" s="75">
        <v>0</v>
      </c>
      <c r="E676" s="75">
        <v>0</v>
      </c>
      <c r="F676" s="75">
        <v>0</v>
      </c>
      <c r="G676" s="75">
        <v>0</v>
      </c>
      <c r="H676" s="75">
        <v>0</v>
      </c>
      <c r="I676" s="75">
        <v>0</v>
      </c>
      <c r="J676" s="75">
        <v>0</v>
      </c>
      <c r="K676" s="75">
        <v>0</v>
      </c>
      <c r="L676" s="75">
        <v>0</v>
      </c>
      <c r="M676" s="75">
        <v>0</v>
      </c>
      <c r="N676" s="75">
        <v>0</v>
      </c>
      <c r="O676" s="75">
        <v>0</v>
      </c>
      <c r="P676" s="75">
        <v>0</v>
      </c>
      <c r="Q676" s="75">
        <v>0</v>
      </c>
      <c r="R676" s="75">
        <v>0</v>
      </c>
      <c r="S676" s="75">
        <v>0</v>
      </c>
      <c r="T676" s="75">
        <v>0</v>
      </c>
      <c r="U676" s="75">
        <v>0</v>
      </c>
      <c r="V676" s="75">
        <v>0</v>
      </c>
      <c r="W676" s="75">
        <v>0</v>
      </c>
      <c r="X676" s="75">
        <v>0</v>
      </c>
      <c r="Y676" s="76">
        <v>0</v>
      </c>
    </row>
    <row r="677" spans="1:25" x14ac:dyDescent="0.35">
      <c r="A677" t="s">
        <v>4601</v>
      </c>
      <c r="B677" s="75">
        <v>0</v>
      </c>
      <c r="C677" s="75">
        <v>0</v>
      </c>
      <c r="D677" s="75">
        <v>0</v>
      </c>
      <c r="E677" s="75">
        <v>0</v>
      </c>
      <c r="F677" s="75">
        <v>0</v>
      </c>
      <c r="G677" s="75">
        <v>0</v>
      </c>
      <c r="H677" s="75">
        <v>0</v>
      </c>
      <c r="I677" s="75">
        <v>0</v>
      </c>
      <c r="J677" s="75">
        <v>0</v>
      </c>
      <c r="K677" s="75">
        <v>0</v>
      </c>
      <c r="L677" s="75">
        <v>0</v>
      </c>
      <c r="M677" s="75">
        <v>0</v>
      </c>
      <c r="N677" s="75">
        <v>0</v>
      </c>
      <c r="O677" s="75">
        <v>0</v>
      </c>
      <c r="P677" s="75">
        <v>0</v>
      </c>
      <c r="Q677" s="75">
        <v>0</v>
      </c>
      <c r="R677" s="75">
        <v>0</v>
      </c>
      <c r="S677" s="75">
        <v>0</v>
      </c>
      <c r="T677" s="75">
        <v>0</v>
      </c>
      <c r="U677" s="75">
        <v>0</v>
      </c>
      <c r="V677" s="75">
        <v>0</v>
      </c>
      <c r="W677" s="75">
        <v>0</v>
      </c>
      <c r="X677" s="75">
        <v>0</v>
      </c>
      <c r="Y677" s="76">
        <v>0</v>
      </c>
    </row>
    <row r="678" spans="1:25" x14ac:dyDescent="0.35">
      <c r="A678" t="s">
        <v>4297</v>
      </c>
      <c r="B678" s="75">
        <v>0</v>
      </c>
      <c r="C678" s="75">
        <v>0</v>
      </c>
      <c r="D678" s="75">
        <v>0</v>
      </c>
      <c r="E678" s="75">
        <v>0</v>
      </c>
      <c r="F678" s="75">
        <v>0</v>
      </c>
      <c r="G678" s="75">
        <v>0</v>
      </c>
      <c r="H678" s="75">
        <v>0</v>
      </c>
      <c r="I678" s="75">
        <v>0</v>
      </c>
      <c r="J678" s="75">
        <v>0</v>
      </c>
      <c r="K678" s="75">
        <v>0</v>
      </c>
      <c r="L678" s="75">
        <v>0</v>
      </c>
      <c r="M678" s="75">
        <v>0</v>
      </c>
      <c r="N678" s="75">
        <v>0</v>
      </c>
      <c r="O678" s="75">
        <v>0</v>
      </c>
      <c r="P678" s="75">
        <v>0</v>
      </c>
      <c r="Q678" s="75">
        <v>0</v>
      </c>
      <c r="R678" s="75">
        <v>0</v>
      </c>
      <c r="S678" s="75">
        <v>0</v>
      </c>
      <c r="T678" s="75">
        <v>0</v>
      </c>
      <c r="U678" s="75">
        <v>0</v>
      </c>
      <c r="V678" s="75">
        <v>0</v>
      </c>
      <c r="W678" s="75">
        <v>0</v>
      </c>
      <c r="X678" s="75">
        <v>0</v>
      </c>
      <c r="Y678" s="76">
        <v>0</v>
      </c>
    </row>
    <row r="679" spans="1:25" x14ac:dyDescent="0.35">
      <c r="A679" t="s">
        <v>4602</v>
      </c>
      <c r="B679" s="75">
        <v>0</v>
      </c>
      <c r="C679" s="75">
        <v>0</v>
      </c>
      <c r="D679" s="75">
        <v>0</v>
      </c>
      <c r="E679" s="75">
        <v>0</v>
      </c>
      <c r="F679" s="75">
        <v>0</v>
      </c>
      <c r="G679" s="75">
        <v>0</v>
      </c>
      <c r="H679" s="75">
        <v>0</v>
      </c>
      <c r="I679" s="75">
        <v>0</v>
      </c>
      <c r="J679" s="75">
        <v>0</v>
      </c>
      <c r="K679" s="75">
        <v>0</v>
      </c>
      <c r="L679" s="75">
        <v>0</v>
      </c>
      <c r="M679" s="75">
        <v>0</v>
      </c>
      <c r="N679" s="75">
        <v>0</v>
      </c>
      <c r="O679" s="75">
        <v>0</v>
      </c>
      <c r="P679" s="75">
        <v>0</v>
      </c>
      <c r="Q679" s="75">
        <v>0</v>
      </c>
      <c r="R679" s="75">
        <v>0</v>
      </c>
      <c r="S679" s="75">
        <v>0</v>
      </c>
      <c r="T679" s="75">
        <v>0</v>
      </c>
      <c r="U679" s="75">
        <v>0</v>
      </c>
      <c r="V679" s="75">
        <v>0</v>
      </c>
      <c r="W679" s="75">
        <v>0</v>
      </c>
      <c r="X679" s="75">
        <v>0</v>
      </c>
      <c r="Y679" s="76">
        <v>0</v>
      </c>
    </row>
    <row r="680" spans="1:25" x14ac:dyDescent="0.35">
      <c r="A680" t="s">
        <v>1501</v>
      </c>
      <c r="B680" s="75">
        <v>0</v>
      </c>
      <c r="C680" s="75">
        <v>0</v>
      </c>
      <c r="D680" s="75">
        <v>0</v>
      </c>
      <c r="E680" s="75">
        <v>0</v>
      </c>
      <c r="F680" s="75">
        <v>0</v>
      </c>
      <c r="G680" s="75">
        <v>0</v>
      </c>
      <c r="H680" s="75">
        <v>0</v>
      </c>
      <c r="I680" s="75">
        <v>0</v>
      </c>
      <c r="J680" s="75">
        <v>0</v>
      </c>
      <c r="K680" s="75">
        <v>0</v>
      </c>
      <c r="L680" s="75">
        <v>0</v>
      </c>
      <c r="M680" s="75">
        <v>0</v>
      </c>
      <c r="N680" s="75">
        <v>0</v>
      </c>
      <c r="O680" s="75">
        <v>0</v>
      </c>
      <c r="P680" s="75">
        <v>0</v>
      </c>
      <c r="Q680" s="75">
        <v>0</v>
      </c>
      <c r="R680" s="75">
        <v>0</v>
      </c>
      <c r="S680" s="75">
        <v>0</v>
      </c>
      <c r="T680" s="75">
        <v>0</v>
      </c>
      <c r="U680" s="75">
        <v>0</v>
      </c>
      <c r="V680" s="75">
        <v>0</v>
      </c>
      <c r="W680" s="75">
        <v>0</v>
      </c>
      <c r="X680" s="75">
        <v>0</v>
      </c>
      <c r="Y680" s="76">
        <v>0</v>
      </c>
    </row>
    <row r="681" spans="1:25" x14ac:dyDescent="0.35">
      <c r="A681" t="s">
        <v>4306</v>
      </c>
      <c r="B681" s="75">
        <v>0</v>
      </c>
      <c r="C681" s="75">
        <v>0</v>
      </c>
      <c r="D681" s="75">
        <v>0</v>
      </c>
      <c r="E681" s="75">
        <v>0</v>
      </c>
      <c r="F681" s="75">
        <v>0</v>
      </c>
      <c r="G681" s="75">
        <v>0</v>
      </c>
      <c r="H681" s="75">
        <v>0</v>
      </c>
      <c r="I681" s="75">
        <v>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0</v>
      </c>
      <c r="X681" s="75">
        <v>0</v>
      </c>
      <c r="Y681" s="76">
        <v>0</v>
      </c>
    </row>
    <row r="682" spans="1:25" x14ac:dyDescent="0.35">
      <c r="A682" t="s">
        <v>4308</v>
      </c>
      <c r="B682" s="75">
        <v>0</v>
      </c>
      <c r="C682" s="75">
        <v>0</v>
      </c>
      <c r="D682" s="75">
        <v>0</v>
      </c>
      <c r="E682" s="75">
        <v>0</v>
      </c>
      <c r="F682" s="75">
        <v>0</v>
      </c>
      <c r="G682" s="75">
        <v>0</v>
      </c>
      <c r="H682" s="75">
        <v>0</v>
      </c>
      <c r="I682" s="75">
        <v>0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0</v>
      </c>
      <c r="X682" s="75">
        <v>0</v>
      </c>
      <c r="Y682" s="76">
        <v>0</v>
      </c>
    </row>
    <row r="683" spans="1:25" x14ac:dyDescent="0.35">
      <c r="A683" t="s">
        <v>4307</v>
      </c>
      <c r="B683" s="75">
        <v>0</v>
      </c>
      <c r="C683" s="75">
        <v>0</v>
      </c>
      <c r="D683" s="75">
        <v>0</v>
      </c>
      <c r="E683" s="75">
        <v>0</v>
      </c>
      <c r="F683" s="75">
        <v>0</v>
      </c>
      <c r="G683" s="75">
        <v>0</v>
      </c>
      <c r="H683" s="75">
        <v>0</v>
      </c>
      <c r="I683" s="75">
        <v>0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0</v>
      </c>
      <c r="X683" s="75">
        <v>0</v>
      </c>
      <c r="Y683" s="76">
        <v>0</v>
      </c>
    </row>
    <row r="684" spans="1:25" x14ac:dyDescent="0.35">
      <c r="A684" t="s">
        <v>1493</v>
      </c>
      <c r="B684" s="75">
        <v>0</v>
      </c>
      <c r="C684" s="75">
        <v>0</v>
      </c>
      <c r="D684" s="75">
        <v>0</v>
      </c>
      <c r="E684" s="75">
        <v>0</v>
      </c>
      <c r="F684" s="75">
        <v>0</v>
      </c>
      <c r="G684" s="75">
        <v>0</v>
      </c>
      <c r="H684" s="75">
        <v>0</v>
      </c>
      <c r="I684" s="75">
        <v>0</v>
      </c>
      <c r="J684" s="75">
        <v>0</v>
      </c>
      <c r="K684" s="75">
        <v>0</v>
      </c>
      <c r="L684" s="75">
        <v>0</v>
      </c>
      <c r="M684" s="75">
        <v>0</v>
      </c>
      <c r="N684" s="75">
        <v>0</v>
      </c>
      <c r="O684" s="75">
        <v>0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0</v>
      </c>
      <c r="X684" s="75">
        <v>0</v>
      </c>
      <c r="Y684" s="76">
        <v>0</v>
      </c>
    </row>
    <row r="685" spans="1:25" x14ac:dyDescent="0.35">
      <c r="A685" t="s">
        <v>4303</v>
      </c>
      <c r="B685" s="75">
        <v>0</v>
      </c>
      <c r="C685" s="75">
        <v>0</v>
      </c>
      <c r="D685" s="75">
        <v>0</v>
      </c>
      <c r="E685" s="75">
        <v>0</v>
      </c>
      <c r="F685" s="75">
        <v>0</v>
      </c>
      <c r="G685" s="75">
        <v>0</v>
      </c>
      <c r="H685" s="75">
        <v>0</v>
      </c>
      <c r="I685" s="75">
        <v>0</v>
      </c>
      <c r="J685" s="75">
        <v>0</v>
      </c>
      <c r="K685" s="75">
        <v>0</v>
      </c>
      <c r="L685" s="75">
        <v>0</v>
      </c>
      <c r="M685" s="75">
        <v>0</v>
      </c>
      <c r="N685" s="75">
        <v>0</v>
      </c>
      <c r="O685" s="75">
        <v>0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0</v>
      </c>
      <c r="X685" s="75">
        <v>0</v>
      </c>
      <c r="Y685" s="76">
        <v>0</v>
      </c>
    </row>
    <row r="686" spans="1:25" x14ac:dyDescent="0.35">
      <c r="A686" t="s">
        <v>4304</v>
      </c>
      <c r="B686" s="75">
        <v>0</v>
      </c>
      <c r="C686" s="75">
        <v>0</v>
      </c>
      <c r="D686" s="75">
        <v>0</v>
      </c>
      <c r="E686" s="75">
        <v>0</v>
      </c>
      <c r="F686" s="75">
        <v>0</v>
      </c>
      <c r="G686" s="75">
        <v>0</v>
      </c>
      <c r="H686" s="75">
        <v>0</v>
      </c>
      <c r="I686" s="75">
        <v>0</v>
      </c>
      <c r="J686" s="75">
        <v>0</v>
      </c>
      <c r="K686" s="75">
        <v>0</v>
      </c>
      <c r="L686" s="75">
        <v>0</v>
      </c>
      <c r="M686" s="75">
        <v>0</v>
      </c>
      <c r="N686" s="75">
        <v>0</v>
      </c>
      <c r="O686" s="75">
        <v>0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0</v>
      </c>
      <c r="X686" s="75">
        <v>0</v>
      </c>
      <c r="Y686" s="76">
        <v>0</v>
      </c>
    </row>
    <row r="687" spans="1:25" x14ac:dyDescent="0.35">
      <c r="A687" t="s">
        <v>4305</v>
      </c>
      <c r="B687" s="75">
        <v>0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75">
        <v>0</v>
      </c>
      <c r="K687" s="75">
        <v>0</v>
      </c>
      <c r="L687" s="75">
        <v>0</v>
      </c>
      <c r="M687" s="75">
        <v>0</v>
      </c>
      <c r="N687" s="75">
        <v>0</v>
      </c>
      <c r="O687" s="75">
        <v>0</v>
      </c>
      <c r="P687" s="75">
        <v>0</v>
      </c>
      <c r="Q687" s="75">
        <v>0</v>
      </c>
      <c r="R687" s="75">
        <v>0</v>
      </c>
      <c r="S687" s="75">
        <v>0</v>
      </c>
      <c r="T687" s="75">
        <v>0</v>
      </c>
      <c r="U687" s="75">
        <v>0</v>
      </c>
      <c r="V687" s="75">
        <v>0</v>
      </c>
      <c r="W687" s="75">
        <v>0</v>
      </c>
      <c r="X687" s="75">
        <v>0</v>
      </c>
      <c r="Y687" s="76">
        <v>0</v>
      </c>
    </row>
    <row r="688" spans="1:25" x14ac:dyDescent="0.35">
      <c r="A688" t="s">
        <v>1517</v>
      </c>
      <c r="B688" s="75">
        <v>0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75">
        <v>0</v>
      </c>
      <c r="K688" s="75">
        <v>0</v>
      </c>
      <c r="L688" s="75">
        <v>0</v>
      </c>
      <c r="M688" s="75">
        <v>0</v>
      </c>
      <c r="N688" s="75">
        <v>0</v>
      </c>
      <c r="O688" s="75">
        <v>0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6">
        <v>0</v>
      </c>
    </row>
    <row r="689" spans="1:25" x14ac:dyDescent="0.35">
      <c r="A689" t="s">
        <v>4312</v>
      </c>
      <c r="B689" s="75">
        <v>0</v>
      </c>
      <c r="C689" s="75">
        <v>0</v>
      </c>
      <c r="D689" s="75">
        <v>0</v>
      </c>
      <c r="E689" s="75">
        <v>0</v>
      </c>
      <c r="F689" s="75">
        <v>0</v>
      </c>
      <c r="G689" s="75">
        <v>0</v>
      </c>
      <c r="H689" s="75">
        <v>0</v>
      </c>
      <c r="I689" s="75">
        <v>0</v>
      </c>
      <c r="J689" s="75">
        <v>0</v>
      </c>
      <c r="K689" s="75">
        <v>0</v>
      </c>
      <c r="L689" s="75">
        <v>0</v>
      </c>
      <c r="M689" s="75">
        <v>0</v>
      </c>
      <c r="N689" s="75">
        <v>0</v>
      </c>
      <c r="O689" s="75">
        <v>0</v>
      </c>
      <c r="P689" s="75">
        <v>0</v>
      </c>
      <c r="Q689" s="75">
        <v>0</v>
      </c>
      <c r="R689" s="75">
        <v>0</v>
      </c>
      <c r="S689" s="75">
        <v>0</v>
      </c>
      <c r="T689" s="75">
        <v>0</v>
      </c>
      <c r="U689" s="75">
        <v>0</v>
      </c>
      <c r="V689" s="75">
        <v>0</v>
      </c>
      <c r="W689" s="75">
        <v>0</v>
      </c>
      <c r="X689" s="75">
        <v>0</v>
      </c>
      <c r="Y689" s="76">
        <v>0</v>
      </c>
    </row>
    <row r="690" spans="1:25" x14ac:dyDescent="0.35">
      <c r="A690" t="s">
        <v>4313</v>
      </c>
      <c r="B690" s="75">
        <v>0</v>
      </c>
      <c r="C690" s="75">
        <v>0</v>
      </c>
      <c r="D690" s="75">
        <v>0</v>
      </c>
      <c r="E690" s="75">
        <v>0</v>
      </c>
      <c r="F690" s="75">
        <v>0</v>
      </c>
      <c r="G690" s="75">
        <v>0</v>
      </c>
      <c r="H690" s="75">
        <v>0</v>
      </c>
      <c r="I690" s="75">
        <v>0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6">
        <v>0</v>
      </c>
    </row>
    <row r="691" spans="1:25" x14ac:dyDescent="0.35">
      <c r="A691" t="s">
        <v>4314</v>
      </c>
      <c r="B691" s="75">
        <v>0</v>
      </c>
      <c r="C691" s="75">
        <v>0</v>
      </c>
      <c r="D691" s="75">
        <v>0</v>
      </c>
      <c r="E691" s="75">
        <v>0</v>
      </c>
      <c r="F691" s="75">
        <v>0</v>
      </c>
      <c r="G691" s="75">
        <v>0</v>
      </c>
      <c r="H691" s="75">
        <v>0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6">
        <v>0</v>
      </c>
    </row>
    <row r="692" spans="1:25" x14ac:dyDescent="0.35">
      <c r="A692" t="s">
        <v>1525</v>
      </c>
      <c r="B692" s="75">
        <v>0</v>
      </c>
      <c r="C692" s="75">
        <v>0</v>
      </c>
      <c r="D692" s="75">
        <v>0</v>
      </c>
      <c r="E692" s="75">
        <v>0</v>
      </c>
      <c r="F692" s="75">
        <v>0</v>
      </c>
      <c r="G692" s="75">
        <v>0</v>
      </c>
      <c r="H692" s="75">
        <v>0</v>
      </c>
      <c r="I692" s="75">
        <v>0</v>
      </c>
      <c r="J692" s="75">
        <v>0</v>
      </c>
      <c r="K692" s="75">
        <v>0</v>
      </c>
      <c r="L692" s="75">
        <v>0</v>
      </c>
      <c r="M692" s="75">
        <v>0</v>
      </c>
      <c r="N692" s="75">
        <v>0</v>
      </c>
      <c r="O692" s="75">
        <v>0</v>
      </c>
      <c r="P692" s="75">
        <v>0</v>
      </c>
      <c r="Q692" s="75">
        <v>0</v>
      </c>
      <c r="R692" s="75">
        <v>0</v>
      </c>
      <c r="S692" s="75">
        <v>0</v>
      </c>
      <c r="T692" s="75">
        <v>0</v>
      </c>
      <c r="U692" s="75">
        <v>0</v>
      </c>
      <c r="V692" s="75">
        <v>0</v>
      </c>
      <c r="W692" s="75">
        <v>0</v>
      </c>
      <c r="X692" s="75">
        <v>0</v>
      </c>
      <c r="Y692" s="76">
        <v>0</v>
      </c>
    </row>
    <row r="693" spans="1:25" x14ac:dyDescent="0.35">
      <c r="A693" t="s">
        <v>4315</v>
      </c>
      <c r="B693" s="75">
        <v>0</v>
      </c>
      <c r="C693" s="75">
        <v>0</v>
      </c>
      <c r="D693" s="75">
        <v>0</v>
      </c>
      <c r="E693" s="75">
        <v>0</v>
      </c>
      <c r="F693" s="75">
        <v>0</v>
      </c>
      <c r="G693" s="75">
        <v>0</v>
      </c>
      <c r="H693" s="75">
        <v>0</v>
      </c>
      <c r="I693" s="75">
        <v>0</v>
      </c>
      <c r="J693" s="75">
        <v>0</v>
      </c>
      <c r="K693" s="75">
        <v>0</v>
      </c>
      <c r="L693" s="75">
        <v>0</v>
      </c>
      <c r="M693" s="75">
        <v>0</v>
      </c>
      <c r="N693" s="75">
        <v>0</v>
      </c>
      <c r="O693" s="75">
        <v>0</v>
      </c>
      <c r="P693" s="75">
        <v>0</v>
      </c>
      <c r="Q693" s="75">
        <v>0</v>
      </c>
      <c r="R693" s="75">
        <v>0</v>
      </c>
      <c r="S693" s="75">
        <v>0</v>
      </c>
      <c r="T693" s="75">
        <v>0</v>
      </c>
      <c r="U693" s="75">
        <v>0</v>
      </c>
      <c r="V693" s="75">
        <v>0</v>
      </c>
      <c r="W693" s="75">
        <v>0</v>
      </c>
      <c r="X693" s="75">
        <v>0</v>
      </c>
      <c r="Y693" s="76">
        <v>0</v>
      </c>
    </row>
    <row r="694" spans="1:25" x14ac:dyDescent="0.35">
      <c r="A694" t="s">
        <v>4316</v>
      </c>
      <c r="B694" s="75">
        <v>0</v>
      </c>
      <c r="C694" s="75">
        <v>0</v>
      </c>
      <c r="D694" s="75">
        <v>0</v>
      </c>
      <c r="E694" s="75">
        <v>0</v>
      </c>
      <c r="F694" s="75">
        <v>0</v>
      </c>
      <c r="G694" s="75">
        <v>0</v>
      </c>
      <c r="H694" s="75">
        <v>0</v>
      </c>
      <c r="I694" s="75">
        <v>0</v>
      </c>
      <c r="J694" s="75">
        <v>0</v>
      </c>
      <c r="K694" s="75">
        <v>0</v>
      </c>
      <c r="L694" s="75">
        <v>0</v>
      </c>
      <c r="M694" s="75">
        <v>0</v>
      </c>
      <c r="N694" s="75">
        <v>0</v>
      </c>
      <c r="O694" s="75">
        <v>0</v>
      </c>
      <c r="P694" s="75">
        <v>0</v>
      </c>
      <c r="Q694" s="75">
        <v>0</v>
      </c>
      <c r="R694" s="75">
        <v>0</v>
      </c>
      <c r="S694" s="75">
        <v>0</v>
      </c>
      <c r="T694" s="75">
        <v>0</v>
      </c>
      <c r="U694" s="75">
        <v>0</v>
      </c>
      <c r="V694" s="75">
        <v>0</v>
      </c>
      <c r="W694" s="75">
        <v>0</v>
      </c>
      <c r="X694" s="75">
        <v>0</v>
      </c>
      <c r="Y694" s="76">
        <v>0</v>
      </c>
    </row>
    <row r="695" spans="1:25" x14ac:dyDescent="0.35">
      <c r="A695" t="s">
        <v>4317</v>
      </c>
      <c r="B695" s="75">
        <v>0</v>
      </c>
      <c r="C695" s="75">
        <v>0</v>
      </c>
      <c r="D695" s="75">
        <v>0</v>
      </c>
      <c r="E695" s="75">
        <v>0</v>
      </c>
      <c r="F695" s="75">
        <v>0</v>
      </c>
      <c r="G695" s="75">
        <v>0</v>
      </c>
      <c r="H695" s="75">
        <v>0</v>
      </c>
      <c r="I695" s="75">
        <v>0</v>
      </c>
      <c r="J695" s="75">
        <v>0</v>
      </c>
      <c r="K695" s="75">
        <v>0</v>
      </c>
      <c r="L695" s="75">
        <v>0</v>
      </c>
      <c r="M695" s="75">
        <v>0</v>
      </c>
      <c r="N695" s="75">
        <v>0</v>
      </c>
      <c r="O695" s="75">
        <v>0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0</v>
      </c>
      <c r="X695" s="75">
        <v>0</v>
      </c>
      <c r="Y695" s="76">
        <v>0</v>
      </c>
    </row>
    <row r="696" spans="1:25" x14ac:dyDescent="0.35">
      <c r="A696" t="s">
        <v>1509</v>
      </c>
      <c r="B696" s="75">
        <v>0</v>
      </c>
      <c r="C696" s="75">
        <v>0</v>
      </c>
      <c r="D696" s="75">
        <v>0</v>
      </c>
      <c r="E696" s="75">
        <v>0</v>
      </c>
      <c r="F696" s="75">
        <v>0</v>
      </c>
      <c r="G696" s="75">
        <v>0</v>
      </c>
      <c r="H696" s="75">
        <v>0</v>
      </c>
      <c r="I696" s="75">
        <v>0</v>
      </c>
      <c r="J696" s="75">
        <v>0</v>
      </c>
      <c r="K696" s="75">
        <v>0</v>
      </c>
      <c r="L696" s="75">
        <v>0</v>
      </c>
      <c r="M696" s="75">
        <v>0</v>
      </c>
      <c r="N696" s="75">
        <v>0</v>
      </c>
      <c r="O696" s="75">
        <v>0</v>
      </c>
      <c r="P696" s="75">
        <v>0</v>
      </c>
      <c r="Q696" s="75">
        <v>0</v>
      </c>
      <c r="R696" s="75">
        <v>0</v>
      </c>
      <c r="S696" s="75">
        <v>0</v>
      </c>
      <c r="T696" s="75">
        <v>0</v>
      </c>
      <c r="U696" s="75">
        <v>0</v>
      </c>
      <c r="V696" s="75">
        <v>0</v>
      </c>
      <c r="W696" s="75">
        <v>0</v>
      </c>
      <c r="X696" s="75">
        <v>0</v>
      </c>
      <c r="Y696" s="76">
        <v>0</v>
      </c>
    </row>
    <row r="697" spans="1:25" x14ac:dyDescent="0.35">
      <c r="A697" t="s">
        <v>4309</v>
      </c>
      <c r="B697" s="75">
        <v>0</v>
      </c>
      <c r="C697" s="75">
        <v>0</v>
      </c>
      <c r="D697" s="75">
        <v>0</v>
      </c>
      <c r="E697" s="75">
        <v>0</v>
      </c>
      <c r="F697" s="75">
        <v>0</v>
      </c>
      <c r="G697" s="75">
        <v>0</v>
      </c>
      <c r="H697" s="75">
        <v>0</v>
      </c>
      <c r="I697" s="75">
        <v>0</v>
      </c>
      <c r="J697" s="75">
        <v>0</v>
      </c>
      <c r="K697" s="75">
        <v>0</v>
      </c>
      <c r="L697" s="75">
        <v>0</v>
      </c>
      <c r="M697" s="75">
        <v>0</v>
      </c>
      <c r="N697" s="75">
        <v>0</v>
      </c>
      <c r="O697" s="75">
        <v>0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0</v>
      </c>
      <c r="X697" s="75">
        <v>0</v>
      </c>
      <c r="Y697" s="76">
        <v>0</v>
      </c>
    </row>
    <row r="698" spans="1:25" x14ac:dyDescent="0.35">
      <c r="A698" t="s">
        <v>4310</v>
      </c>
      <c r="B698" s="75">
        <v>0</v>
      </c>
      <c r="C698" s="75">
        <v>0</v>
      </c>
      <c r="D698" s="75">
        <v>0</v>
      </c>
      <c r="E698" s="75">
        <v>0</v>
      </c>
      <c r="F698" s="75">
        <v>0</v>
      </c>
      <c r="G698" s="75">
        <v>0</v>
      </c>
      <c r="H698" s="75">
        <v>0</v>
      </c>
      <c r="I698" s="75">
        <v>0</v>
      </c>
      <c r="J698" s="75">
        <v>0</v>
      </c>
      <c r="K698" s="75">
        <v>0</v>
      </c>
      <c r="L698" s="75">
        <v>0</v>
      </c>
      <c r="M698" s="75">
        <v>0</v>
      </c>
      <c r="N698" s="75">
        <v>0</v>
      </c>
      <c r="O698" s="75">
        <v>0</v>
      </c>
      <c r="P698" s="75">
        <v>0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0</v>
      </c>
      <c r="X698" s="75">
        <v>0</v>
      </c>
      <c r="Y698" s="76">
        <v>0</v>
      </c>
    </row>
    <row r="699" spans="1:25" x14ac:dyDescent="0.35">
      <c r="A699" t="s">
        <v>4311</v>
      </c>
      <c r="B699" s="75">
        <v>0</v>
      </c>
      <c r="C699" s="75">
        <v>0</v>
      </c>
      <c r="D699" s="75">
        <v>0</v>
      </c>
      <c r="E699" s="75">
        <v>0</v>
      </c>
      <c r="F699" s="75">
        <v>0</v>
      </c>
      <c r="G699" s="75">
        <v>0</v>
      </c>
      <c r="H699" s="75">
        <v>0</v>
      </c>
      <c r="I699" s="75">
        <v>0</v>
      </c>
      <c r="J699" s="75">
        <v>0</v>
      </c>
      <c r="K699" s="75">
        <v>0</v>
      </c>
      <c r="L699" s="75">
        <v>0</v>
      </c>
      <c r="M699" s="75">
        <v>0</v>
      </c>
      <c r="N699" s="75">
        <v>0</v>
      </c>
      <c r="O699" s="75">
        <v>0</v>
      </c>
      <c r="P699" s="75">
        <v>0</v>
      </c>
      <c r="Q699" s="75">
        <v>0</v>
      </c>
      <c r="R699" s="75">
        <v>0</v>
      </c>
      <c r="S699" s="75">
        <v>0</v>
      </c>
      <c r="T699" s="75">
        <v>0</v>
      </c>
      <c r="U699" s="75">
        <v>0</v>
      </c>
      <c r="V699" s="75">
        <v>0</v>
      </c>
      <c r="W699" s="75">
        <v>0</v>
      </c>
      <c r="X699" s="75">
        <v>0</v>
      </c>
      <c r="Y699" s="76">
        <v>0</v>
      </c>
    </row>
    <row r="700" spans="1:25" x14ac:dyDescent="0.35">
      <c r="A700" t="s">
        <v>1541</v>
      </c>
      <c r="B700" s="75">
        <v>0</v>
      </c>
      <c r="C700" s="75">
        <v>0</v>
      </c>
      <c r="D700" s="75">
        <v>0</v>
      </c>
      <c r="E700" s="75">
        <v>0</v>
      </c>
      <c r="F700" s="75">
        <v>0</v>
      </c>
      <c r="G700" s="75">
        <v>0</v>
      </c>
      <c r="H700" s="75">
        <v>0</v>
      </c>
      <c r="I700" s="75">
        <v>0</v>
      </c>
      <c r="J700" s="75">
        <v>0</v>
      </c>
      <c r="K700" s="75">
        <v>0</v>
      </c>
      <c r="L700" s="75">
        <v>0</v>
      </c>
      <c r="M700" s="75">
        <v>0</v>
      </c>
      <c r="N700" s="75">
        <v>0</v>
      </c>
      <c r="O700" s="75">
        <v>0</v>
      </c>
      <c r="P700" s="75">
        <v>0</v>
      </c>
      <c r="Q700" s="75">
        <v>0</v>
      </c>
      <c r="R700" s="75">
        <v>0</v>
      </c>
      <c r="S700" s="75">
        <v>0</v>
      </c>
      <c r="T700" s="75">
        <v>0</v>
      </c>
      <c r="U700" s="75">
        <v>0</v>
      </c>
      <c r="V700" s="75">
        <v>0</v>
      </c>
      <c r="W700" s="75">
        <v>0</v>
      </c>
      <c r="X700" s="75">
        <v>0</v>
      </c>
      <c r="Y700" s="76">
        <v>0</v>
      </c>
    </row>
    <row r="701" spans="1:25" x14ac:dyDescent="0.35">
      <c r="A701" t="s">
        <v>4320</v>
      </c>
      <c r="B701" s="75">
        <v>0</v>
      </c>
      <c r="C701" s="75">
        <v>0</v>
      </c>
      <c r="D701" s="75">
        <v>0</v>
      </c>
      <c r="E701" s="75">
        <v>0</v>
      </c>
      <c r="F701" s="75">
        <v>0</v>
      </c>
      <c r="G701" s="75">
        <v>0</v>
      </c>
      <c r="H701" s="75">
        <v>0</v>
      </c>
      <c r="I701" s="75">
        <v>0</v>
      </c>
      <c r="J701" s="75">
        <v>0</v>
      </c>
      <c r="K701" s="75">
        <v>0</v>
      </c>
      <c r="L701" s="75">
        <v>0</v>
      </c>
      <c r="M701" s="75">
        <v>0</v>
      </c>
      <c r="N701" s="75">
        <v>0</v>
      </c>
      <c r="O701" s="75">
        <v>0</v>
      </c>
      <c r="P701" s="75">
        <v>0</v>
      </c>
      <c r="Q701" s="75">
        <v>0</v>
      </c>
      <c r="R701" s="75">
        <v>0</v>
      </c>
      <c r="S701" s="75">
        <v>0</v>
      </c>
      <c r="T701" s="75">
        <v>0</v>
      </c>
      <c r="U701" s="75">
        <v>0</v>
      </c>
      <c r="V701" s="75">
        <v>0</v>
      </c>
      <c r="W701" s="75">
        <v>0</v>
      </c>
      <c r="X701" s="75">
        <v>0</v>
      </c>
      <c r="Y701" s="76">
        <v>0</v>
      </c>
    </row>
    <row r="702" spans="1:25" x14ac:dyDescent="0.35">
      <c r="A702" t="s">
        <v>4321</v>
      </c>
      <c r="B702" s="75">
        <v>0</v>
      </c>
      <c r="C702" s="75">
        <v>0</v>
      </c>
      <c r="D702" s="75">
        <v>0</v>
      </c>
      <c r="E702" s="75">
        <v>0</v>
      </c>
      <c r="F702" s="75">
        <v>0</v>
      </c>
      <c r="G702" s="75">
        <v>0</v>
      </c>
      <c r="H702" s="75">
        <v>0</v>
      </c>
      <c r="I702" s="75">
        <v>0</v>
      </c>
      <c r="J702" s="75">
        <v>0</v>
      </c>
      <c r="K702" s="75">
        <v>0</v>
      </c>
      <c r="L702" s="75">
        <v>0</v>
      </c>
      <c r="M702" s="75">
        <v>0</v>
      </c>
      <c r="N702" s="75">
        <v>0</v>
      </c>
      <c r="O702" s="75">
        <v>0</v>
      </c>
      <c r="P702" s="75">
        <v>0</v>
      </c>
      <c r="Q702" s="75">
        <v>0</v>
      </c>
      <c r="R702" s="75">
        <v>0</v>
      </c>
      <c r="S702" s="75">
        <v>0</v>
      </c>
      <c r="T702" s="75">
        <v>0</v>
      </c>
      <c r="U702" s="75">
        <v>0</v>
      </c>
      <c r="V702" s="75">
        <v>0</v>
      </c>
      <c r="W702" s="75">
        <v>0</v>
      </c>
      <c r="X702" s="75">
        <v>0</v>
      </c>
      <c r="Y702" s="76">
        <v>0</v>
      </c>
    </row>
    <row r="703" spans="1:25" x14ac:dyDescent="0.35">
      <c r="A703" t="s">
        <v>4322</v>
      </c>
      <c r="B703" s="75">
        <v>0</v>
      </c>
      <c r="C703" s="75">
        <v>0</v>
      </c>
      <c r="D703" s="75">
        <v>0</v>
      </c>
      <c r="E703" s="75">
        <v>0</v>
      </c>
      <c r="F703" s="75">
        <v>0</v>
      </c>
      <c r="G703" s="75">
        <v>0</v>
      </c>
      <c r="H703" s="75">
        <v>0</v>
      </c>
      <c r="I703" s="75">
        <v>0</v>
      </c>
      <c r="J703" s="75">
        <v>0</v>
      </c>
      <c r="K703" s="75">
        <v>0</v>
      </c>
      <c r="L703" s="75">
        <v>0</v>
      </c>
      <c r="M703" s="75">
        <v>0</v>
      </c>
      <c r="N703" s="75">
        <v>0</v>
      </c>
      <c r="O703" s="75">
        <v>0</v>
      </c>
      <c r="P703" s="75">
        <v>0</v>
      </c>
      <c r="Q703" s="75">
        <v>0</v>
      </c>
      <c r="R703" s="75">
        <v>0</v>
      </c>
      <c r="S703" s="75">
        <v>0</v>
      </c>
      <c r="T703" s="75">
        <v>0</v>
      </c>
      <c r="U703" s="75">
        <v>0</v>
      </c>
      <c r="V703" s="75">
        <v>0</v>
      </c>
      <c r="W703" s="75">
        <v>0</v>
      </c>
      <c r="X703" s="75">
        <v>0</v>
      </c>
      <c r="Y703" s="76">
        <v>0</v>
      </c>
    </row>
    <row r="704" spans="1:25" x14ac:dyDescent="0.35">
      <c r="A704" t="s">
        <v>1533</v>
      </c>
      <c r="B704" s="75">
        <v>0</v>
      </c>
      <c r="C704" s="75">
        <v>0</v>
      </c>
      <c r="D704" s="75">
        <v>0</v>
      </c>
      <c r="E704" s="75">
        <v>0</v>
      </c>
      <c r="F704" s="75">
        <v>0</v>
      </c>
      <c r="G704" s="75">
        <v>0</v>
      </c>
      <c r="H704" s="75">
        <v>0</v>
      </c>
      <c r="I704" s="75">
        <v>0</v>
      </c>
      <c r="J704" s="75">
        <v>0</v>
      </c>
      <c r="K704" s="75">
        <v>0</v>
      </c>
      <c r="L704" s="75">
        <v>0</v>
      </c>
      <c r="M704" s="75">
        <v>0</v>
      </c>
      <c r="N704" s="75">
        <v>0</v>
      </c>
      <c r="O704" s="75">
        <v>0</v>
      </c>
      <c r="P704" s="75">
        <v>0</v>
      </c>
      <c r="Q704" s="75">
        <v>0</v>
      </c>
      <c r="R704" s="75">
        <v>0</v>
      </c>
      <c r="S704" s="75">
        <v>0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6">
        <v>0</v>
      </c>
    </row>
    <row r="705" spans="1:25" x14ac:dyDescent="0.35">
      <c r="A705" t="s">
        <v>4318</v>
      </c>
      <c r="B705" s="75">
        <v>0</v>
      </c>
      <c r="C705" s="75">
        <v>0</v>
      </c>
      <c r="D705" s="75">
        <v>0</v>
      </c>
      <c r="E705" s="75">
        <v>0</v>
      </c>
      <c r="F705" s="75">
        <v>0</v>
      </c>
      <c r="G705" s="75">
        <v>0</v>
      </c>
      <c r="H705" s="75">
        <v>0</v>
      </c>
      <c r="I705" s="75">
        <v>0</v>
      </c>
      <c r="J705" s="75">
        <v>0</v>
      </c>
      <c r="K705" s="75">
        <v>0</v>
      </c>
      <c r="L705" s="75">
        <v>0</v>
      </c>
      <c r="M705" s="75">
        <v>0</v>
      </c>
      <c r="N705" s="75">
        <v>0</v>
      </c>
      <c r="O705" s="75">
        <v>0</v>
      </c>
      <c r="P705" s="75">
        <v>0</v>
      </c>
      <c r="Q705" s="75">
        <v>0</v>
      </c>
      <c r="R705" s="75">
        <v>0</v>
      </c>
      <c r="S705" s="75">
        <v>0</v>
      </c>
      <c r="T705" s="75">
        <v>0</v>
      </c>
      <c r="U705" s="75">
        <v>0</v>
      </c>
      <c r="V705" s="75">
        <v>0</v>
      </c>
      <c r="W705" s="75">
        <v>0</v>
      </c>
      <c r="X705" s="75">
        <v>0</v>
      </c>
      <c r="Y705" s="76">
        <v>0</v>
      </c>
    </row>
    <row r="706" spans="1:25" x14ac:dyDescent="0.35">
      <c r="A706" t="s">
        <v>4604</v>
      </c>
      <c r="B706" s="75">
        <v>0</v>
      </c>
      <c r="C706" s="75">
        <v>0</v>
      </c>
      <c r="D706" s="75">
        <v>0</v>
      </c>
      <c r="E706" s="75">
        <v>0</v>
      </c>
      <c r="F706" s="75">
        <v>0</v>
      </c>
      <c r="G706" s="75">
        <v>0</v>
      </c>
      <c r="H706" s="75">
        <v>0</v>
      </c>
      <c r="I706" s="75">
        <v>0</v>
      </c>
      <c r="J706" s="75">
        <v>0</v>
      </c>
      <c r="K706" s="75">
        <v>0</v>
      </c>
      <c r="L706" s="75">
        <v>0</v>
      </c>
      <c r="M706" s="75">
        <v>0</v>
      </c>
      <c r="N706" s="75">
        <v>0</v>
      </c>
      <c r="O706" s="75">
        <v>0</v>
      </c>
      <c r="P706" s="75">
        <v>0</v>
      </c>
      <c r="Q706" s="75">
        <v>0</v>
      </c>
      <c r="R706" s="75">
        <v>0</v>
      </c>
      <c r="S706" s="75">
        <v>0</v>
      </c>
      <c r="T706" s="75">
        <v>0</v>
      </c>
      <c r="U706" s="75">
        <v>0</v>
      </c>
      <c r="V706" s="75">
        <v>0</v>
      </c>
      <c r="W706" s="75">
        <v>0</v>
      </c>
      <c r="X706" s="75">
        <v>0</v>
      </c>
      <c r="Y706" s="76">
        <v>0</v>
      </c>
    </row>
    <row r="707" spans="1:25" x14ac:dyDescent="0.35">
      <c r="A707" t="s">
        <v>4319</v>
      </c>
      <c r="B707" s="75">
        <v>0</v>
      </c>
      <c r="C707" s="75">
        <v>0</v>
      </c>
      <c r="D707" s="75">
        <v>0</v>
      </c>
      <c r="E707" s="75">
        <v>0</v>
      </c>
      <c r="F707" s="75">
        <v>0</v>
      </c>
      <c r="G707" s="75">
        <v>0</v>
      </c>
      <c r="H707" s="75">
        <v>0</v>
      </c>
      <c r="I707" s="75">
        <v>0</v>
      </c>
      <c r="J707" s="75">
        <v>0</v>
      </c>
      <c r="K707" s="75">
        <v>0</v>
      </c>
      <c r="L707" s="75">
        <v>0</v>
      </c>
      <c r="M707" s="75">
        <v>0</v>
      </c>
      <c r="N707" s="75">
        <v>0</v>
      </c>
      <c r="O707" s="75">
        <v>0</v>
      </c>
      <c r="P707" s="75">
        <v>0</v>
      </c>
      <c r="Q707" s="75">
        <v>0</v>
      </c>
      <c r="R707" s="75">
        <v>0</v>
      </c>
      <c r="S707" s="75">
        <v>0</v>
      </c>
      <c r="T707" s="75">
        <v>0</v>
      </c>
      <c r="U707" s="75">
        <v>0</v>
      </c>
      <c r="V707" s="75">
        <v>0</v>
      </c>
      <c r="W707" s="75">
        <v>0</v>
      </c>
      <c r="X707" s="75">
        <v>0</v>
      </c>
      <c r="Y707" s="76">
        <v>0</v>
      </c>
    </row>
    <row r="708" spans="1:25" x14ac:dyDescent="0.35">
      <c r="A708" t="s">
        <v>1560</v>
      </c>
      <c r="B708" s="75">
        <v>0</v>
      </c>
      <c r="C708" s="75">
        <v>0</v>
      </c>
      <c r="D708" s="75">
        <v>0</v>
      </c>
      <c r="E708" s="75">
        <v>0</v>
      </c>
      <c r="F708" s="75">
        <v>0</v>
      </c>
      <c r="G708" s="75">
        <v>0</v>
      </c>
      <c r="H708" s="75">
        <v>0</v>
      </c>
      <c r="I708" s="75">
        <v>0</v>
      </c>
      <c r="J708" s="75">
        <v>0</v>
      </c>
      <c r="K708" s="75">
        <v>0</v>
      </c>
      <c r="L708" s="75">
        <v>0</v>
      </c>
      <c r="M708" s="75">
        <v>0</v>
      </c>
      <c r="N708" s="75">
        <v>0</v>
      </c>
      <c r="O708" s="75">
        <v>0</v>
      </c>
      <c r="P708" s="75">
        <v>0</v>
      </c>
      <c r="Q708" s="75">
        <v>0</v>
      </c>
      <c r="R708" s="75">
        <v>0</v>
      </c>
      <c r="S708" s="75">
        <v>0</v>
      </c>
      <c r="T708" s="75">
        <v>0</v>
      </c>
      <c r="U708" s="75">
        <v>0</v>
      </c>
      <c r="V708" s="75">
        <v>0</v>
      </c>
      <c r="W708" s="75">
        <v>0</v>
      </c>
      <c r="X708" s="75">
        <v>0</v>
      </c>
      <c r="Y708" s="76">
        <v>0</v>
      </c>
    </row>
    <row r="709" spans="1:25" x14ac:dyDescent="0.35">
      <c r="A709" t="s">
        <v>4323</v>
      </c>
      <c r="B709" s="75">
        <v>0</v>
      </c>
      <c r="C709" s="75">
        <v>0</v>
      </c>
      <c r="D709" s="75">
        <v>0</v>
      </c>
      <c r="E709" s="75">
        <v>0</v>
      </c>
      <c r="F709" s="75">
        <v>0</v>
      </c>
      <c r="G709" s="75">
        <v>0</v>
      </c>
      <c r="H709" s="75">
        <v>0</v>
      </c>
      <c r="I709" s="75">
        <v>0</v>
      </c>
      <c r="J709" s="75">
        <v>0</v>
      </c>
      <c r="K709" s="75">
        <v>0</v>
      </c>
      <c r="L709" s="75">
        <v>0</v>
      </c>
      <c r="M709" s="75">
        <v>0</v>
      </c>
      <c r="N709" s="75">
        <v>0</v>
      </c>
      <c r="O709" s="75">
        <v>0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0</v>
      </c>
      <c r="X709" s="75">
        <v>0</v>
      </c>
      <c r="Y709" s="76">
        <v>0</v>
      </c>
    </row>
    <row r="710" spans="1:25" x14ac:dyDescent="0.35">
      <c r="A710" t="s">
        <v>4324</v>
      </c>
      <c r="B710" s="75">
        <v>0</v>
      </c>
      <c r="C710" s="75">
        <v>0</v>
      </c>
      <c r="D710" s="75">
        <v>0</v>
      </c>
      <c r="E710" s="75">
        <v>0</v>
      </c>
      <c r="F710" s="75">
        <v>0</v>
      </c>
      <c r="G710" s="75">
        <v>0</v>
      </c>
      <c r="H710" s="75">
        <v>0</v>
      </c>
      <c r="I710" s="75">
        <v>0</v>
      </c>
      <c r="J710" s="75">
        <v>0</v>
      </c>
      <c r="K710" s="75">
        <v>0</v>
      </c>
      <c r="L710" s="75">
        <v>0</v>
      </c>
      <c r="M710" s="75">
        <v>0</v>
      </c>
      <c r="N710" s="75">
        <v>0</v>
      </c>
      <c r="O710" s="75">
        <v>0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0</v>
      </c>
      <c r="X710" s="75">
        <v>0</v>
      </c>
      <c r="Y710" s="76">
        <v>0</v>
      </c>
    </row>
    <row r="711" spans="1:25" x14ac:dyDescent="0.35">
      <c r="A711" t="s">
        <v>4325</v>
      </c>
      <c r="B711" s="75">
        <v>0</v>
      </c>
      <c r="C711" s="75">
        <v>0</v>
      </c>
      <c r="D711" s="75">
        <v>0</v>
      </c>
      <c r="E711" s="75">
        <v>0</v>
      </c>
      <c r="F711" s="75">
        <v>0</v>
      </c>
      <c r="G711" s="75">
        <v>0</v>
      </c>
      <c r="H711" s="75">
        <v>0</v>
      </c>
      <c r="I711" s="75">
        <v>0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6">
        <v>0</v>
      </c>
    </row>
    <row r="712" spans="1:25" x14ac:dyDescent="0.35">
      <c r="A712" t="s">
        <v>1570</v>
      </c>
      <c r="B712" s="75">
        <v>0</v>
      </c>
      <c r="C712" s="75">
        <v>0</v>
      </c>
      <c r="D712" s="75">
        <v>0</v>
      </c>
      <c r="E712" s="75">
        <v>0</v>
      </c>
      <c r="F712" s="75">
        <v>0</v>
      </c>
      <c r="G712" s="75">
        <v>0</v>
      </c>
      <c r="H712" s="75">
        <v>0</v>
      </c>
      <c r="I712" s="75">
        <v>0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6">
        <v>0</v>
      </c>
    </row>
    <row r="713" spans="1:25" x14ac:dyDescent="0.35">
      <c r="A713" t="s">
        <v>4326</v>
      </c>
      <c r="B713" s="75">
        <v>0</v>
      </c>
      <c r="C713" s="75">
        <v>0</v>
      </c>
      <c r="D713" s="75">
        <v>0</v>
      </c>
      <c r="E713" s="75">
        <v>0</v>
      </c>
      <c r="F713" s="75">
        <v>0</v>
      </c>
      <c r="G713" s="75">
        <v>0</v>
      </c>
      <c r="H713" s="75">
        <v>0</v>
      </c>
      <c r="I713" s="75">
        <v>0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0</v>
      </c>
      <c r="X713" s="75">
        <v>0</v>
      </c>
      <c r="Y713" s="76">
        <v>0</v>
      </c>
    </row>
    <row r="714" spans="1:25" x14ac:dyDescent="0.35">
      <c r="A714" t="s">
        <v>4327</v>
      </c>
      <c r="B714" s="75">
        <v>0</v>
      </c>
      <c r="C714" s="75">
        <v>0</v>
      </c>
      <c r="D714" s="75">
        <v>0</v>
      </c>
      <c r="E714" s="75">
        <v>0</v>
      </c>
      <c r="F714" s="75">
        <v>0</v>
      </c>
      <c r="G714" s="75">
        <v>0</v>
      </c>
      <c r="H714" s="75">
        <v>0</v>
      </c>
      <c r="I714" s="75">
        <v>0</v>
      </c>
      <c r="J714" s="75">
        <v>0</v>
      </c>
      <c r="K714" s="75">
        <v>0</v>
      </c>
      <c r="L714" s="75">
        <v>0</v>
      </c>
      <c r="M714" s="75">
        <v>0</v>
      </c>
      <c r="N714" s="75">
        <v>0</v>
      </c>
      <c r="O714" s="75">
        <v>0</v>
      </c>
      <c r="P714" s="75">
        <v>0</v>
      </c>
      <c r="Q714" s="75">
        <v>0</v>
      </c>
      <c r="R714" s="75">
        <v>0</v>
      </c>
      <c r="S714" s="75">
        <v>0</v>
      </c>
      <c r="T714" s="75">
        <v>0</v>
      </c>
      <c r="U714" s="75">
        <v>0</v>
      </c>
      <c r="V714" s="75">
        <v>0</v>
      </c>
      <c r="W714" s="75">
        <v>0</v>
      </c>
      <c r="X714" s="75">
        <v>0</v>
      </c>
      <c r="Y714" s="76">
        <v>0</v>
      </c>
    </row>
    <row r="715" spans="1:25" x14ac:dyDescent="0.35">
      <c r="A715" t="s">
        <v>4328</v>
      </c>
      <c r="B715" s="75">
        <v>0</v>
      </c>
      <c r="C715" s="75">
        <v>0</v>
      </c>
      <c r="D715" s="75">
        <v>0</v>
      </c>
      <c r="E715" s="75">
        <v>0</v>
      </c>
      <c r="F715" s="75">
        <v>0</v>
      </c>
      <c r="G715" s="75">
        <v>0</v>
      </c>
      <c r="H715" s="75">
        <v>0</v>
      </c>
      <c r="I715" s="75">
        <v>0</v>
      </c>
      <c r="J715" s="75">
        <v>0</v>
      </c>
      <c r="K715" s="75">
        <v>0</v>
      </c>
      <c r="L715" s="75">
        <v>0</v>
      </c>
      <c r="M715" s="75">
        <v>0</v>
      </c>
      <c r="N715" s="75">
        <v>0</v>
      </c>
      <c r="O715" s="75">
        <v>0</v>
      </c>
      <c r="P715" s="75">
        <v>0</v>
      </c>
      <c r="Q715" s="75">
        <v>0</v>
      </c>
      <c r="R715" s="75">
        <v>0</v>
      </c>
      <c r="S715" s="75">
        <v>0</v>
      </c>
      <c r="T715" s="75">
        <v>0</v>
      </c>
      <c r="U715" s="75">
        <v>0</v>
      </c>
      <c r="V715" s="75">
        <v>0</v>
      </c>
      <c r="W715" s="75">
        <v>0</v>
      </c>
      <c r="X715" s="75">
        <v>0</v>
      </c>
      <c r="Y715" s="76">
        <v>0</v>
      </c>
    </row>
    <row r="716" spans="1:25" x14ac:dyDescent="0.35">
      <c r="A716" t="s">
        <v>2743</v>
      </c>
      <c r="B716" s="75">
        <v>0</v>
      </c>
      <c r="C716" s="75">
        <v>0</v>
      </c>
      <c r="D716" s="75">
        <v>0</v>
      </c>
      <c r="E716" s="75">
        <v>0</v>
      </c>
      <c r="F716" s="75">
        <v>0</v>
      </c>
      <c r="G716" s="75">
        <v>0</v>
      </c>
      <c r="H716" s="75">
        <v>0</v>
      </c>
      <c r="I716" s="75">
        <v>0</v>
      </c>
      <c r="J716" s="75">
        <v>0</v>
      </c>
      <c r="K716" s="75">
        <v>0</v>
      </c>
      <c r="L716" s="75">
        <v>0</v>
      </c>
      <c r="M716" s="75">
        <v>0</v>
      </c>
      <c r="N716" s="75">
        <v>0</v>
      </c>
      <c r="O716" s="75">
        <v>0</v>
      </c>
      <c r="P716" s="75">
        <v>0</v>
      </c>
      <c r="Q716" s="75">
        <v>0</v>
      </c>
      <c r="R716" s="75">
        <v>0</v>
      </c>
      <c r="S716" s="75">
        <v>0</v>
      </c>
      <c r="T716" s="75">
        <v>0</v>
      </c>
      <c r="U716" s="75">
        <v>0</v>
      </c>
      <c r="V716" s="75">
        <v>0</v>
      </c>
      <c r="W716" s="75">
        <v>0</v>
      </c>
      <c r="X716" s="75">
        <v>0</v>
      </c>
      <c r="Y716" s="76">
        <v>0</v>
      </c>
    </row>
    <row r="717" spans="1:25" x14ac:dyDescent="0.35">
      <c r="A717" t="s">
        <v>2745</v>
      </c>
      <c r="B717" s="75">
        <v>0</v>
      </c>
      <c r="C717" s="75">
        <v>0</v>
      </c>
      <c r="D717" s="75">
        <v>0</v>
      </c>
      <c r="E717" s="75">
        <v>0</v>
      </c>
      <c r="F717" s="75">
        <v>0</v>
      </c>
      <c r="G717" s="75">
        <v>0</v>
      </c>
      <c r="H717" s="75">
        <v>0</v>
      </c>
      <c r="I717" s="75">
        <v>0</v>
      </c>
      <c r="J717" s="75">
        <v>0</v>
      </c>
      <c r="K717" s="75">
        <v>0</v>
      </c>
      <c r="L717" s="75">
        <v>0</v>
      </c>
      <c r="M717" s="75">
        <v>0</v>
      </c>
      <c r="N717" s="75">
        <v>0</v>
      </c>
      <c r="O717" s="75">
        <v>0</v>
      </c>
      <c r="P717" s="75">
        <v>0</v>
      </c>
      <c r="Q717" s="75">
        <v>0</v>
      </c>
      <c r="R717" s="75">
        <v>0</v>
      </c>
      <c r="S717" s="75">
        <v>0</v>
      </c>
      <c r="T717" s="75">
        <v>0</v>
      </c>
      <c r="U717" s="75">
        <v>0</v>
      </c>
      <c r="V717" s="75">
        <v>0</v>
      </c>
      <c r="W717" s="75">
        <v>0</v>
      </c>
      <c r="X717" s="75">
        <v>0</v>
      </c>
      <c r="Y717" s="76">
        <v>0</v>
      </c>
    </row>
    <row r="718" spans="1:25" x14ac:dyDescent="0.35">
      <c r="A718" t="s">
        <v>1285</v>
      </c>
      <c r="B718" s="75">
        <v>0</v>
      </c>
      <c r="C718" s="75">
        <v>0</v>
      </c>
      <c r="D718" s="75">
        <v>0</v>
      </c>
      <c r="E718" s="75">
        <v>0</v>
      </c>
      <c r="F718" s="75">
        <v>0</v>
      </c>
      <c r="G718" s="75">
        <v>0</v>
      </c>
      <c r="H718" s="75">
        <v>0</v>
      </c>
      <c r="I718" s="75">
        <v>0</v>
      </c>
      <c r="J718" s="75">
        <v>0</v>
      </c>
      <c r="K718" s="75">
        <v>0</v>
      </c>
      <c r="L718" s="75">
        <v>0</v>
      </c>
      <c r="M718" s="75">
        <v>0</v>
      </c>
      <c r="N718" s="75">
        <v>0</v>
      </c>
      <c r="O718" s="75">
        <v>0</v>
      </c>
      <c r="P718" s="75">
        <v>0</v>
      </c>
      <c r="Q718" s="75">
        <v>0</v>
      </c>
      <c r="R718" s="75">
        <v>0</v>
      </c>
      <c r="S718" s="75">
        <v>0</v>
      </c>
      <c r="T718" s="75">
        <v>0</v>
      </c>
      <c r="U718" s="75">
        <v>0</v>
      </c>
      <c r="V718" s="75">
        <v>0</v>
      </c>
      <c r="W718" s="75">
        <v>0</v>
      </c>
      <c r="X718" s="75">
        <v>0</v>
      </c>
      <c r="Y718" s="76">
        <v>0</v>
      </c>
    </row>
    <row r="719" spans="1:25" x14ac:dyDescent="0.35">
      <c r="A719" t="s">
        <v>4605</v>
      </c>
      <c r="B719" s="75">
        <v>0</v>
      </c>
      <c r="C719" s="75">
        <v>0</v>
      </c>
      <c r="D719" s="75">
        <v>0</v>
      </c>
      <c r="E719" s="75">
        <v>0</v>
      </c>
      <c r="F719" s="75">
        <v>0</v>
      </c>
      <c r="G719" s="75">
        <v>0</v>
      </c>
      <c r="H719" s="75">
        <v>0</v>
      </c>
      <c r="I719" s="75">
        <v>0</v>
      </c>
      <c r="J719" s="75">
        <v>0</v>
      </c>
      <c r="K719" s="75">
        <v>0</v>
      </c>
      <c r="L719" s="75">
        <v>0</v>
      </c>
      <c r="M719" s="75">
        <v>0</v>
      </c>
      <c r="N719" s="75">
        <v>0</v>
      </c>
      <c r="O719" s="75">
        <v>0</v>
      </c>
      <c r="P719" s="75">
        <v>0</v>
      </c>
      <c r="Q719" s="75">
        <v>0</v>
      </c>
      <c r="R719" s="75">
        <v>0</v>
      </c>
      <c r="S719" s="75">
        <v>0</v>
      </c>
      <c r="T719" s="75">
        <v>0</v>
      </c>
      <c r="U719" s="75">
        <v>0</v>
      </c>
      <c r="V719" s="75">
        <v>0</v>
      </c>
      <c r="W719" s="75">
        <v>0</v>
      </c>
      <c r="X719" s="75">
        <v>0</v>
      </c>
      <c r="Y719" s="76">
        <v>0</v>
      </c>
    </row>
    <row r="720" spans="1:25" x14ac:dyDescent="0.35">
      <c r="A720" t="s">
        <v>4329</v>
      </c>
      <c r="B720" s="75">
        <v>0</v>
      </c>
      <c r="C720" s="75">
        <v>0</v>
      </c>
      <c r="D720" s="75">
        <v>0</v>
      </c>
      <c r="E720" s="75">
        <v>0</v>
      </c>
      <c r="F720" s="75">
        <v>0</v>
      </c>
      <c r="G720" s="75">
        <v>0</v>
      </c>
      <c r="H720" s="75">
        <v>0</v>
      </c>
      <c r="I720" s="75">
        <v>0</v>
      </c>
      <c r="J720" s="75">
        <v>0</v>
      </c>
      <c r="K720" s="75">
        <v>0</v>
      </c>
      <c r="L720" s="75">
        <v>0</v>
      </c>
      <c r="M720" s="75">
        <v>0</v>
      </c>
      <c r="N720" s="75">
        <v>0</v>
      </c>
      <c r="O720" s="75">
        <v>0</v>
      </c>
      <c r="P720" s="75">
        <v>0</v>
      </c>
      <c r="Q720" s="75">
        <v>0</v>
      </c>
      <c r="R720" s="75">
        <v>0</v>
      </c>
      <c r="S720" s="75">
        <v>0</v>
      </c>
      <c r="T720" s="75">
        <v>0</v>
      </c>
      <c r="U720" s="75">
        <v>0</v>
      </c>
      <c r="V720" s="75">
        <v>0</v>
      </c>
      <c r="W720" s="75">
        <v>0</v>
      </c>
      <c r="X720" s="75">
        <v>0</v>
      </c>
      <c r="Y720" s="76">
        <v>0</v>
      </c>
    </row>
    <row r="721" spans="1:25" x14ac:dyDescent="0.35">
      <c r="A721" t="s">
        <v>4330</v>
      </c>
      <c r="B721" s="75">
        <v>0</v>
      </c>
      <c r="C721" s="75">
        <v>0</v>
      </c>
      <c r="D721" s="75">
        <v>0</v>
      </c>
      <c r="E721" s="75">
        <v>0</v>
      </c>
      <c r="F721" s="75">
        <v>0</v>
      </c>
      <c r="G721" s="75">
        <v>0</v>
      </c>
      <c r="H721" s="75">
        <v>0</v>
      </c>
      <c r="I721" s="75">
        <v>0</v>
      </c>
      <c r="J721" s="75">
        <v>0</v>
      </c>
      <c r="K721" s="75">
        <v>0</v>
      </c>
      <c r="L721" s="75">
        <v>0</v>
      </c>
      <c r="M721" s="75">
        <v>0</v>
      </c>
      <c r="N721" s="75">
        <v>0</v>
      </c>
      <c r="O721" s="75">
        <v>0</v>
      </c>
      <c r="P721" s="75">
        <v>0</v>
      </c>
      <c r="Q721" s="75">
        <v>0</v>
      </c>
      <c r="R721" s="75">
        <v>0</v>
      </c>
      <c r="S721" s="75">
        <v>0</v>
      </c>
      <c r="T721" s="75">
        <v>0</v>
      </c>
      <c r="U721" s="75">
        <v>0</v>
      </c>
      <c r="V721" s="75">
        <v>0</v>
      </c>
      <c r="W721" s="75">
        <v>0</v>
      </c>
      <c r="X721" s="75">
        <v>0</v>
      </c>
      <c r="Y721" s="76">
        <v>0</v>
      </c>
    </row>
    <row r="722" spans="1:25" x14ac:dyDescent="0.35">
      <c r="A722" t="s">
        <v>4331</v>
      </c>
      <c r="B722" s="75">
        <v>0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75">
        <v>0</v>
      </c>
      <c r="J722" s="75">
        <v>0</v>
      </c>
      <c r="K722" s="75">
        <v>0</v>
      </c>
      <c r="L722" s="75">
        <v>0</v>
      </c>
      <c r="M722" s="75">
        <v>0</v>
      </c>
      <c r="N722" s="75">
        <v>0</v>
      </c>
      <c r="O722" s="75">
        <v>0</v>
      </c>
      <c r="P722" s="75">
        <v>0</v>
      </c>
      <c r="Q722" s="75">
        <v>0</v>
      </c>
      <c r="R722" s="75">
        <v>0</v>
      </c>
      <c r="S722" s="75">
        <v>0</v>
      </c>
      <c r="T722" s="75">
        <v>0</v>
      </c>
      <c r="U722" s="75">
        <v>0</v>
      </c>
      <c r="V722" s="75">
        <v>0</v>
      </c>
      <c r="W722" s="75">
        <v>0</v>
      </c>
      <c r="X722" s="75">
        <v>0</v>
      </c>
      <c r="Y722" s="76">
        <v>0</v>
      </c>
    </row>
    <row r="723" spans="1:25" x14ac:dyDescent="0.35">
      <c r="A723" t="s">
        <v>4336</v>
      </c>
      <c r="B723" s="75">
        <v>0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75">
        <v>0</v>
      </c>
      <c r="J723" s="75">
        <v>0</v>
      </c>
      <c r="K723" s="75">
        <v>0</v>
      </c>
      <c r="L723" s="75">
        <v>0</v>
      </c>
      <c r="M723" s="75">
        <v>0</v>
      </c>
      <c r="N723" s="75">
        <v>0</v>
      </c>
      <c r="O723" s="75">
        <v>0</v>
      </c>
      <c r="P723" s="75">
        <v>0</v>
      </c>
      <c r="Q723" s="75">
        <v>0</v>
      </c>
      <c r="R723" s="75">
        <v>0</v>
      </c>
      <c r="S723" s="75">
        <v>0</v>
      </c>
      <c r="T723" s="75">
        <v>0</v>
      </c>
      <c r="U723" s="75">
        <v>0</v>
      </c>
      <c r="V723" s="75">
        <v>0</v>
      </c>
      <c r="W723" s="75">
        <v>0</v>
      </c>
      <c r="X723" s="75">
        <v>0</v>
      </c>
      <c r="Y723" s="76">
        <v>0</v>
      </c>
    </row>
    <row r="724" spans="1:25" x14ac:dyDescent="0.35">
      <c r="A724" t="s">
        <v>4337</v>
      </c>
      <c r="B724" s="75">
        <v>0</v>
      </c>
      <c r="C724" s="75">
        <v>0</v>
      </c>
      <c r="D724" s="75">
        <v>0</v>
      </c>
      <c r="E724" s="75">
        <v>0</v>
      </c>
      <c r="F724" s="75">
        <v>0</v>
      </c>
      <c r="G724" s="75">
        <v>0</v>
      </c>
      <c r="H724" s="75">
        <v>0</v>
      </c>
      <c r="I724" s="75">
        <v>0</v>
      </c>
      <c r="J724" s="75">
        <v>0</v>
      </c>
      <c r="K724" s="75">
        <v>0</v>
      </c>
      <c r="L724" s="75">
        <v>0</v>
      </c>
      <c r="M724" s="75">
        <v>0</v>
      </c>
      <c r="N724" s="75">
        <v>0</v>
      </c>
      <c r="O724" s="75">
        <v>0</v>
      </c>
      <c r="P724" s="75">
        <v>0</v>
      </c>
      <c r="Q724" s="75">
        <v>0</v>
      </c>
      <c r="R724" s="75">
        <v>0</v>
      </c>
      <c r="S724" s="75">
        <v>0</v>
      </c>
      <c r="T724" s="75">
        <v>0</v>
      </c>
      <c r="U724" s="75">
        <v>0</v>
      </c>
      <c r="V724" s="75">
        <v>0</v>
      </c>
      <c r="W724" s="75">
        <v>0</v>
      </c>
      <c r="X724" s="75">
        <v>0</v>
      </c>
      <c r="Y724" s="76">
        <v>0</v>
      </c>
    </row>
    <row r="725" spans="1:25" x14ac:dyDescent="0.35">
      <c r="A725" t="s">
        <v>4338</v>
      </c>
      <c r="B725" s="75">
        <v>0</v>
      </c>
      <c r="C725" s="75">
        <v>0</v>
      </c>
      <c r="D725" s="75">
        <v>0</v>
      </c>
      <c r="E725" s="75">
        <v>0</v>
      </c>
      <c r="F725" s="75">
        <v>0</v>
      </c>
      <c r="G725" s="75">
        <v>0</v>
      </c>
      <c r="H725" s="75">
        <v>0</v>
      </c>
      <c r="I725" s="75">
        <v>0</v>
      </c>
      <c r="J725" s="75">
        <v>0</v>
      </c>
      <c r="K725" s="75">
        <v>0</v>
      </c>
      <c r="L725" s="75">
        <v>0</v>
      </c>
      <c r="M725" s="75">
        <v>0</v>
      </c>
      <c r="N725" s="75">
        <v>0</v>
      </c>
      <c r="O725" s="75">
        <v>0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0</v>
      </c>
      <c r="V725" s="75">
        <v>0</v>
      </c>
      <c r="W725" s="75">
        <v>0</v>
      </c>
      <c r="X725" s="75">
        <v>0</v>
      </c>
      <c r="Y725" s="76">
        <v>0</v>
      </c>
    </row>
    <row r="726" spans="1:25" x14ac:dyDescent="0.35">
      <c r="A726" t="s">
        <v>4339</v>
      </c>
      <c r="B726" s="75">
        <v>0</v>
      </c>
      <c r="C726" s="75">
        <v>0</v>
      </c>
      <c r="D726" s="75">
        <v>0</v>
      </c>
      <c r="E726" s="75">
        <v>0</v>
      </c>
      <c r="F726" s="75">
        <v>0</v>
      </c>
      <c r="G726" s="75">
        <v>0</v>
      </c>
      <c r="H726" s="75">
        <v>0</v>
      </c>
      <c r="I726" s="75">
        <v>0</v>
      </c>
      <c r="J726" s="75">
        <v>0</v>
      </c>
      <c r="K726" s="75">
        <v>0</v>
      </c>
      <c r="L726" s="75">
        <v>0</v>
      </c>
      <c r="M726" s="75">
        <v>0</v>
      </c>
      <c r="N726" s="75">
        <v>0</v>
      </c>
      <c r="O726" s="75">
        <v>0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0</v>
      </c>
      <c r="X726" s="75">
        <v>0</v>
      </c>
      <c r="Y726" s="76">
        <v>0</v>
      </c>
    </row>
    <row r="727" spans="1:25" x14ac:dyDescent="0.35">
      <c r="A727" t="s">
        <v>4340</v>
      </c>
      <c r="B727" s="75">
        <v>0</v>
      </c>
      <c r="C727" s="75">
        <v>0</v>
      </c>
      <c r="D727" s="75">
        <v>0</v>
      </c>
      <c r="E727" s="75">
        <v>0</v>
      </c>
      <c r="F727" s="75">
        <v>0</v>
      </c>
      <c r="G727" s="75">
        <v>0</v>
      </c>
      <c r="H727" s="75">
        <v>0</v>
      </c>
      <c r="I727" s="75">
        <v>0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6">
        <v>0</v>
      </c>
    </row>
    <row r="728" spans="1:25" x14ac:dyDescent="0.35">
      <c r="A728" t="s">
        <v>4341</v>
      </c>
      <c r="B728" s="75">
        <v>0</v>
      </c>
      <c r="C728" s="75">
        <v>0</v>
      </c>
      <c r="D728" s="75">
        <v>0</v>
      </c>
      <c r="E728" s="75">
        <v>0</v>
      </c>
      <c r="F728" s="75">
        <v>0</v>
      </c>
      <c r="G728" s="75">
        <v>0</v>
      </c>
      <c r="H728" s="75">
        <v>0</v>
      </c>
      <c r="I728" s="75">
        <v>0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6">
        <v>0</v>
      </c>
    </row>
    <row r="729" spans="1:25" x14ac:dyDescent="0.35">
      <c r="A729" t="s">
        <v>4342</v>
      </c>
      <c r="B729" s="75">
        <v>0</v>
      </c>
      <c r="C729" s="75">
        <v>0</v>
      </c>
      <c r="D729" s="75">
        <v>0</v>
      </c>
      <c r="E729" s="75">
        <v>0</v>
      </c>
      <c r="F729" s="75">
        <v>0</v>
      </c>
      <c r="G729" s="75">
        <v>0</v>
      </c>
      <c r="H729" s="75">
        <v>0</v>
      </c>
      <c r="I729" s="75">
        <v>0</v>
      </c>
      <c r="J729" s="75">
        <v>0</v>
      </c>
      <c r="K729" s="75">
        <v>0</v>
      </c>
      <c r="L729" s="75">
        <v>0</v>
      </c>
      <c r="M729" s="75">
        <v>0</v>
      </c>
      <c r="N729" s="75">
        <v>0</v>
      </c>
      <c r="O729" s="75">
        <v>0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0</v>
      </c>
      <c r="V729" s="75">
        <v>0</v>
      </c>
      <c r="W729" s="75">
        <v>0</v>
      </c>
      <c r="X729" s="75">
        <v>0</v>
      </c>
      <c r="Y729" s="76">
        <v>0</v>
      </c>
    </row>
    <row r="730" spans="1:25" x14ac:dyDescent="0.35">
      <c r="A730" t="s">
        <v>4343</v>
      </c>
      <c r="B730" s="75">
        <v>0</v>
      </c>
      <c r="C730" s="75">
        <v>0</v>
      </c>
      <c r="D730" s="75">
        <v>0</v>
      </c>
      <c r="E730" s="75">
        <v>0</v>
      </c>
      <c r="F730" s="75">
        <v>0</v>
      </c>
      <c r="G730" s="75">
        <v>0</v>
      </c>
      <c r="H730" s="75">
        <v>0</v>
      </c>
      <c r="I730" s="75">
        <v>0</v>
      </c>
      <c r="J730" s="75">
        <v>0</v>
      </c>
      <c r="K730" s="75">
        <v>0</v>
      </c>
      <c r="L730" s="75">
        <v>0</v>
      </c>
      <c r="M730" s="75">
        <v>0</v>
      </c>
      <c r="N730" s="75">
        <v>0</v>
      </c>
      <c r="O730" s="75">
        <v>0</v>
      </c>
      <c r="P730" s="75">
        <v>0</v>
      </c>
      <c r="Q730" s="75">
        <v>0</v>
      </c>
      <c r="R730" s="75">
        <v>0</v>
      </c>
      <c r="S730" s="75">
        <v>0</v>
      </c>
      <c r="T730" s="75">
        <v>0</v>
      </c>
      <c r="U730" s="75">
        <v>0</v>
      </c>
      <c r="V730" s="75">
        <v>0</v>
      </c>
      <c r="W730" s="75">
        <v>0</v>
      </c>
      <c r="X730" s="75">
        <v>0</v>
      </c>
      <c r="Y730" s="76">
        <v>0</v>
      </c>
    </row>
    <row r="731" spans="1:25" x14ac:dyDescent="0.35">
      <c r="A731" t="s">
        <v>4332</v>
      </c>
      <c r="B731" s="75">
        <v>0</v>
      </c>
      <c r="C731" s="75">
        <v>0</v>
      </c>
      <c r="D731" s="75">
        <v>0</v>
      </c>
      <c r="E731" s="75">
        <v>0</v>
      </c>
      <c r="F731" s="75">
        <v>0</v>
      </c>
      <c r="G731" s="75">
        <v>0</v>
      </c>
      <c r="H731" s="75">
        <v>0</v>
      </c>
      <c r="I731" s="75">
        <v>0</v>
      </c>
      <c r="J731" s="75">
        <v>0</v>
      </c>
      <c r="K731" s="75">
        <v>0</v>
      </c>
      <c r="L731" s="75">
        <v>0</v>
      </c>
      <c r="M731" s="75">
        <v>0</v>
      </c>
      <c r="N731" s="75">
        <v>0</v>
      </c>
      <c r="O731" s="75">
        <v>0</v>
      </c>
      <c r="P731" s="75">
        <v>0</v>
      </c>
      <c r="Q731" s="75">
        <v>0</v>
      </c>
      <c r="R731" s="75">
        <v>0</v>
      </c>
      <c r="S731" s="75">
        <v>0</v>
      </c>
      <c r="T731" s="75">
        <v>0</v>
      </c>
      <c r="U731" s="75">
        <v>0</v>
      </c>
      <c r="V731" s="75">
        <v>0</v>
      </c>
      <c r="W731" s="75">
        <v>0</v>
      </c>
      <c r="X731" s="75">
        <v>0</v>
      </c>
      <c r="Y731" s="76">
        <v>0</v>
      </c>
    </row>
    <row r="732" spans="1:25" x14ac:dyDescent="0.35">
      <c r="A732" t="s">
        <v>4333</v>
      </c>
      <c r="B732" s="75">
        <v>0</v>
      </c>
      <c r="C732" s="75">
        <v>0</v>
      </c>
      <c r="D732" s="75">
        <v>0</v>
      </c>
      <c r="E732" s="75">
        <v>0</v>
      </c>
      <c r="F732" s="75">
        <v>0</v>
      </c>
      <c r="G732" s="75">
        <v>0</v>
      </c>
      <c r="H732" s="75">
        <v>0</v>
      </c>
      <c r="I732" s="75">
        <v>0</v>
      </c>
      <c r="J732" s="75">
        <v>0</v>
      </c>
      <c r="K732" s="75">
        <v>0</v>
      </c>
      <c r="L732" s="75">
        <v>0</v>
      </c>
      <c r="M732" s="75">
        <v>0</v>
      </c>
      <c r="N732" s="75">
        <v>0</v>
      </c>
      <c r="O732" s="75">
        <v>0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0</v>
      </c>
      <c r="X732" s="75">
        <v>0</v>
      </c>
      <c r="Y732" s="76">
        <v>0</v>
      </c>
    </row>
    <row r="733" spans="1:25" x14ac:dyDescent="0.35">
      <c r="A733" t="s">
        <v>4334</v>
      </c>
      <c r="B733" s="75">
        <v>0</v>
      </c>
      <c r="C733" s="75">
        <v>0</v>
      </c>
      <c r="D733" s="75">
        <v>0</v>
      </c>
      <c r="E733" s="75">
        <v>0</v>
      </c>
      <c r="F733" s="75">
        <v>0</v>
      </c>
      <c r="G733" s="75">
        <v>0</v>
      </c>
      <c r="H733" s="75">
        <v>0</v>
      </c>
      <c r="I733" s="75">
        <v>0</v>
      </c>
      <c r="J733" s="75">
        <v>0</v>
      </c>
      <c r="K733" s="75">
        <v>0</v>
      </c>
      <c r="L733" s="75">
        <v>0</v>
      </c>
      <c r="M733" s="75">
        <v>0</v>
      </c>
      <c r="N733" s="75">
        <v>0</v>
      </c>
      <c r="O733" s="75">
        <v>0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0</v>
      </c>
      <c r="X733" s="75">
        <v>0</v>
      </c>
      <c r="Y733" s="76">
        <v>0</v>
      </c>
    </row>
    <row r="734" spans="1:25" x14ac:dyDescent="0.35">
      <c r="A734" t="s">
        <v>4335</v>
      </c>
      <c r="B734" s="75">
        <v>0</v>
      </c>
      <c r="C734" s="75">
        <v>0</v>
      </c>
      <c r="D734" s="75">
        <v>0</v>
      </c>
      <c r="E734" s="75">
        <v>0</v>
      </c>
      <c r="F734" s="75">
        <v>0</v>
      </c>
      <c r="G734" s="75">
        <v>0</v>
      </c>
      <c r="H734" s="75">
        <v>0</v>
      </c>
      <c r="I734" s="75">
        <v>0</v>
      </c>
      <c r="J734" s="75">
        <v>0</v>
      </c>
      <c r="K734" s="75">
        <v>0</v>
      </c>
      <c r="L734" s="75">
        <v>0</v>
      </c>
      <c r="M734" s="75">
        <v>0</v>
      </c>
      <c r="N734" s="75">
        <v>0</v>
      </c>
      <c r="O734" s="75">
        <v>0</v>
      </c>
      <c r="P734" s="75">
        <v>0</v>
      </c>
      <c r="Q734" s="75">
        <v>0</v>
      </c>
      <c r="R734" s="75">
        <v>0</v>
      </c>
      <c r="S734" s="75">
        <v>0</v>
      </c>
      <c r="T734" s="75">
        <v>0</v>
      </c>
      <c r="U734" s="75">
        <v>0</v>
      </c>
      <c r="V734" s="75">
        <v>0</v>
      </c>
      <c r="W734" s="75">
        <v>0</v>
      </c>
      <c r="X734" s="75">
        <v>0</v>
      </c>
      <c r="Y734" s="76">
        <v>0</v>
      </c>
    </row>
    <row r="735" spans="1:25" x14ac:dyDescent="0.35">
      <c r="A735" t="s">
        <v>4348</v>
      </c>
      <c r="B735" s="75">
        <v>0</v>
      </c>
      <c r="C735" s="75">
        <v>0</v>
      </c>
      <c r="D735" s="75">
        <v>0</v>
      </c>
      <c r="E735" s="75">
        <v>0</v>
      </c>
      <c r="F735" s="75">
        <v>0</v>
      </c>
      <c r="G735" s="75">
        <v>0</v>
      </c>
      <c r="H735" s="75">
        <v>0</v>
      </c>
      <c r="I735" s="75">
        <v>0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6">
        <v>0</v>
      </c>
    </row>
    <row r="736" spans="1:25" x14ac:dyDescent="0.35">
      <c r="A736" t="s">
        <v>4349</v>
      </c>
      <c r="B736" s="75">
        <v>0</v>
      </c>
      <c r="C736" s="75">
        <v>0</v>
      </c>
      <c r="D736" s="75">
        <v>0</v>
      </c>
      <c r="E736" s="75">
        <v>0</v>
      </c>
      <c r="F736" s="75">
        <v>0</v>
      </c>
      <c r="G736" s="75">
        <v>0</v>
      </c>
      <c r="H736" s="75">
        <v>0</v>
      </c>
      <c r="I736" s="75">
        <v>0</v>
      </c>
      <c r="J736" s="75">
        <v>0</v>
      </c>
      <c r="K736" s="75">
        <v>0</v>
      </c>
      <c r="L736" s="75">
        <v>0</v>
      </c>
      <c r="M736" s="75">
        <v>0</v>
      </c>
      <c r="N736" s="75">
        <v>0</v>
      </c>
      <c r="O736" s="75">
        <v>0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0</v>
      </c>
      <c r="V736" s="75">
        <v>0</v>
      </c>
      <c r="W736" s="75">
        <v>0</v>
      </c>
      <c r="X736" s="75">
        <v>0</v>
      </c>
      <c r="Y736" s="76">
        <v>0</v>
      </c>
    </row>
    <row r="737" spans="1:25" x14ac:dyDescent="0.35">
      <c r="A737" t="s">
        <v>4350</v>
      </c>
      <c r="B737" s="75">
        <v>0</v>
      </c>
      <c r="C737" s="75">
        <v>0</v>
      </c>
      <c r="D737" s="75">
        <v>0</v>
      </c>
      <c r="E737" s="75">
        <v>0</v>
      </c>
      <c r="F737" s="75">
        <v>0</v>
      </c>
      <c r="G737" s="75">
        <v>0</v>
      </c>
      <c r="H737" s="75">
        <v>0</v>
      </c>
      <c r="I737" s="75">
        <v>0</v>
      </c>
      <c r="J737" s="75">
        <v>0</v>
      </c>
      <c r="K737" s="75">
        <v>0</v>
      </c>
      <c r="L737" s="75">
        <v>0</v>
      </c>
      <c r="M737" s="75">
        <v>0</v>
      </c>
      <c r="N737" s="75">
        <v>0</v>
      </c>
      <c r="O737" s="75">
        <v>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0</v>
      </c>
      <c r="X737" s="75">
        <v>0</v>
      </c>
      <c r="Y737" s="76">
        <v>0</v>
      </c>
    </row>
    <row r="738" spans="1:25" x14ac:dyDescent="0.35">
      <c r="A738" t="s">
        <v>4351</v>
      </c>
      <c r="B738" s="75">
        <v>0</v>
      </c>
      <c r="C738" s="75">
        <v>0</v>
      </c>
      <c r="D738" s="75">
        <v>0</v>
      </c>
      <c r="E738" s="75">
        <v>0</v>
      </c>
      <c r="F738" s="75">
        <v>0</v>
      </c>
      <c r="G738" s="75">
        <v>0</v>
      </c>
      <c r="H738" s="75">
        <v>0</v>
      </c>
      <c r="I738" s="75">
        <v>0</v>
      </c>
      <c r="J738" s="75">
        <v>0</v>
      </c>
      <c r="K738" s="75">
        <v>0</v>
      </c>
      <c r="L738" s="75">
        <v>0</v>
      </c>
      <c r="M738" s="75">
        <v>0</v>
      </c>
      <c r="N738" s="75">
        <v>0</v>
      </c>
      <c r="O738" s="75">
        <v>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0</v>
      </c>
      <c r="V738" s="75">
        <v>0</v>
      </c>
      <c r="W738" s="75">
        <v>0</v>
      </c>
      <c r="X738" s="75">
        <v>0</v>
      </c>
      <c r="Y738" s="76">
        <v>0</v>
      </c>
    </row>
    <row r="739" spans="1:25" x14ac:dyDescent="0.35">
      <c r="A739" t="s">
        <v>4344</v>
      </c>
      <c r="B739" s="75">
        <v>0</v>
      </c>
      <c r="C739" s="75">
        <v>0</v>
      </c>
      <c r="D739" s="75">
        <v>0</v>
      </c>
      <c r="E739" s="75">
        <v>0</v>
      </c>
      <c r="F739" s="75">
        <v>0</v>
      </c>
      <c r="G739" s="75">
        <v>0</v>
      </c>
      <c r="H739" s="75">
        <v>0</v>
      </c>
      <c r="I739" s="75">
        <v>0</v>
      </c>
      <c r="J739" s="75">
        <v>0</v>
      </c>
      <c r="K739" s="75">
        <v>0</v>
      </c>
      <c r="L739" s="75">
        <v>0</v>
      </c>
      <c r="M739" s="75">
        <v>0</v>
      </c>
      <c r="N739" s="75">
        <v>0</v>
      </c>
      <c r="O739" s="75">
        <v>0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0</v>
      </c>
      <c r="V739" s="75">
        <v>0</v>
      </c>
      <c r="W739" s="75">
        <v>0</v>
      </c>
      <c r="X739" s="75">
        <v>0</v>
      </c>
      <c r="Y739" s="76">
        <v>0</v>
      </c>
    </row>
    <row r="740" spans="1:25" x14ac:dyDescent="0.35">
      <c r="A740" t="s">
        <v>4345</v>
      </c>
      <c r="B740" s="75">
        <v>0</v>
      </c>
      <c r="C740" s="75">
        <v>0</v>
      </c>
      <c r="D740" s="75">
        <v>0</v>
      </c>
      <c r="E740" s="75">
        <v>0</v>
      </c>
      <c r="F740" s="75">
        <v>0</v>
      </c>
      <c r="G740" s="75">
        <v>0</v>
      </c>
      <c r="H740" s="75">
        <v>0</v>
      </c>
      <c r="I740" s="75">
        <v>0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6">
        <v>0</v>
      </c>
    </row>
    <row r="741" spans="1:25" x14ac:dyDescent="0.35">
      <c r="A741" t="s">
        <v>4346</v>
      </c>
      <c r="B741" s="75">
        <v>0</v>
      </c>
      <c r="C741" s="75">
        <v>0</v>
      </c>
      <c r="D741" s="75">
        <v>0</v>
      </c>
      <c r="E741" s="75">
        <v>0</v>
      </c>
      <c r="F741" s="75">
        <v>0</v>
      </c>
      <c r="G741" s="75">
        <v>0</v>
      </c>
      <c r="H741" s="75">
        <v>0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6">
        <v>0</v>
      </c>
    </row>
    <row r="742" spans="1:25" x14ac:dyDescent="0.35">
      <c r="A742" t="s">
        <v>4347</v>
      </c>
      <c r="B742" s="75">
        <v>0</v>
      </c>
      <c r="C742" s="75">
        <v>0</v>
      </c>
      <c r="D742" s="75">
        <v>0</v>
      </c>
      <c r="E742" s="75">
        <v>0</v>
      </c>
      <c r="F742" s="75">
        <v>0</v>
      </c>
      <c r="G742" s="75">
        <v>0</v>
      </c>
      <c r="H742" s="75">
        <v>0</v>
      </c>
      <c r="I742" s="75">
        <v>0</v>
      </c>
      <c r="J742" s="75">
        <v>0</v>
      </c>
      <c r="K742" s="75">
        <v>0</v>
      </c>
      <c r="L742" s="75">
        <v>0</v>
      </c>
      <c r="M742" s="75">
        <v>0</v>
      </c>
      <c r="N742" s="75">
        <v>0</v>
      </c>
      <c r="O742" s="75">
        <v>0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6">
        <v>0</v>
      </c>
    </row>
    <row r="743" spans="1:25" x14ac:dyDescent="0.35">
      <c r="A743" t="s">
        <v>4355</v>
      </c>
      <c r="B743" s="75">
        <v>0</v>
      </c>
      <c r="C743" s="75">
        <v>0</v>
      </c>
      <c r="D743" s="75">
        <v>0</v>
      </c>
      <c r="E743" s="75">
        <v>0</v>
      </c>
      <c r="F743" s="75">
        <v>0</v>
      </c>
      <c r="G743" s="75">
        <v>0</v>
      </c>
      <c r="H743" s="75">
        <v>0</v>
      </c>
      <c r="I743" s="75">
        <v>0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0</v>
      </c>
      <c r="X743" s="75">
        <v>0</v>
      </c>
      <c r="Y743" s="76">
        <v>0</v>
      </c>
    </row>
    <row r="744" spans="1:25" x14ac:dyDescent="0.35">
      <c r="A744" t="s">
        <v>4356</v>
      </c>
      <c r="B744" s="75">
        <v>0</v>
      </c>
      <c r="C744" s="75">
        <v>0</v>
      </c>
      <c r="D744" s="75">
        <v>0</v>
      </c>
      <c r="E744" s="75">
        <v>0</v>
      </c>
      <c r="F744" s="75">
        <v>0</v>
      </c>
      <c r="G744" s="75">
        <v>0</v>
      </c>
      <c r="H744" s="75">
        <v>0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6">
        <v>0</v>
      </c>
    </row>
    <row r="745" spans="1:25" x14ac:dyDescent="0.35">
      <c r="A745" t="s">
        <v>4357</v>
      </c>
      <c r="B745" s="75">
        <v>0</v>
      </c>
      <c r="C745" s="75">
        <v>0</v>
      </c>
      <c r="D745" s="75">
        <v>0</v>
      </c>
      <c r="E745" s="75">
        <v>0</v>
      </c>
      <c r="F745" s="75">
        <v>0</v>
      </c>
      <c r="G745" s="75">
        <v>0</v>
      </c>
      <c r="H745" s="75">
        <v>0</v>
      </c>
      <c r="I745" s="75">
        <v>0</v>
      </c>
      <c r="J745" s="75">
        <v>0</v>
      </c>
      <c r="K745" s="75">
        <v>0</v>
      </c>
      <c r="L745" s="75">
        <v>0</v>
      </c>
      <c r="M745" s="75">
        <v>0</v>
      </c>
      <c r="N745" s="75">
        <v>0</v>
      </c>
      <c r="O745" s="75">
        <v>0</v>
      </c>
      <c r="P745" s="75">
        <v>0</v>
      </c>
      <c r="Q745" s="75">
        <v>0</v>
      </c>
      <c r="R745" s="75">
        <v>0</v>
      </c>
      <c r="S745" s="75">
        <v>0</v>
      </c>
      <c r="T745" s="75">
        <v>0</v>
      </c>
      <c r="U745" s="75">
        <v>0</v>
      </c>
      <c r="V745" s="75">
        <v>0</v>
      </c>
      <c r="W745" s="75">
        <v>0</v>
      </c>
      <c r="X745" s="75">
        <v>0</v>
      </c>
      <c r="Y745" s="76">
        <v>0</v>
      </c>
    </row>
    <row r="746" spans="1:25" x14ac:dyDescent="0.35">
      <c r="A746" t="s">
        <v>4358</v>
      </c>
      <c r="B746" s="75">
        <v>0</v>
      </c>
      <c r="C746" s="75">
        <v>0</v>
      </c>
      <c r="D746" s="75">
        <v>0</v>
      </c>
      <c r="E746" s="75">
        <v>0</v>
      </c>
      <c r="F746" s="75">
        <v>0</v>
      </c>
      <c r="G746" s="75">
        <v>0</v>
      </c>
      <c r="H746" s="75">
        <v>0</v>
      </c>
      <c r="I746" s="75">
        <v>0</v>
      </c>
      <c r="J746" s="75">
        <v>0</v>
      </c>
      <c r="K746" s="75">
        <v>0</v>
      </c>
      <c r="L746" s="75">
        <v>0</v>
      </c>
      <c r="M746" s="75">
        <v>0</v>
      </c>
      <c r="N746" s="75">
        <v>0</v>
      </c>
      <c r="O746" s="75">
        <v>0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6">
        <v>0</v>
      </c>
    </row>
    <row r="747" spans="1:25" x14ac:dyDescent="0.35">
      <c r="A747" t="s">
        <v>4352</v>
      </c>
      <c r="B747" s="75">
        <v>0</v>
      </c>
      <c r="C747" s="75">
        <v>0</v>
      </c>
      <c r="D747" s="75">
        <v>0</v>
      </c>
      <c r="E747" s="75">
        <v>0</v>
      </c>
      <c r="F747" s="75">
        <v>0</v>
      </c>
      <c r="G747" s="75">
        <v>0</v>
      </c>
      <c r="H747" s="75">
        <v>0</v>
      </c>
      <c r="I747" s="75">
        <v>0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6">
        <v>0</v>
      </c>
    </row>
    <row r="748" spans="1:25" x14ac:dyDescent="0.35">
      <c r="A748" t="s">
        <v>4611</v>
      </c>
      <c r="B748" s="75">
        <v>0</v>
      </c>
      <c r="C748" s="75">
        <v>0</v>
      </c>
      <c r="D748" s="75">
        <v>0</v>
      </c>
      <c r="E748" s="75">
        <v>0</v>
      </c>
      <c r="F748" s="75">
        <v>0</v>
      </c>
      <c r="G748" s="75">
        <v>0</v>
      </c>
      <c r="H748" s="75">
        <v>0</v>
      </c>
      <c r="I748" s="75">
        <v>0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6">
        <v>0</v>
      </c>
    </row>
    <row r="749" spans="1:25" x14ac:dyDescent="0.35">
      <c r="A749" t="s">
        <v>4353</v>
      </c>
      <c r="B749" s="75">
        <v>0</v>
      </c>
      <c r="C749" s="75">
        <v>0</v>
      </c>
      <c r="D749" s="75">
        <v>0</v>
      </c>
      <c r="E749" s="75">
        <v>0</v>
      </c>
      <c r="F749" s="75">
        <v>0</v>
      </c>
      <c r="G749" s="75">
        <v>0</v>
      </c>
      <c r="H749" s="75">
        <v>0</v>
      </c>
      <c r="I749" s="75">
        <v>0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6">
        <v>0</v>
      </c>
    </row>
    <row r="750" spans="1:25" x14ac:dyDescent="0.35">
      <c r="A750" t="s">
        <v>4354</v>
      </c>
      <c r="B750" s="75">
        <v>0</v>
      </c>
      <c r="C750" s="75">
        <v>0</v>
      </c>
      <c r="D750" s="75">
        <v>0</v>
      </c>
      <c r="E750" s="75">
        <v>0</v>
      </c>
      <c r="F750" s="75">
        <v>0</v>
      </c>
      <c r="G750" s="75">
        <v>0</v>
      </c>
      <c r="H750" s="75">
        <v>0</v>
      </c>
      <c r="I750" s="75">
        <v>0</v>
      </c>
      <c r="J750" s="75">
        <v>0</v>
      </c>
      <c r="K750" s="75">
        <v>0</v>
      </c>
      <c r="L750" s="75">
        <v>0</v>
      </c>
      <c r="M750" s="75">
        <v>0</v>
      </c>
      <c r="N750" s="75">
        <v>0</v>
      </c>
      <c r="O750" s="75">
        <v>0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0</v>
      </c>
      <c r="X750" s="75">
        <v>0</v>
      </c>
      <c r="Y750" s="76">
        <v>0</v>
      </c>
    </row>
    <row r="751" spans="1:25" x14ac:dyDescent="0.35">
      <c r="A751" t="s">
        <v>1765</v>
      </c>
      <c r="B751" s="75">
        <v>0</v>
      </c>
      <c r="C751" s="75">
        <v>0</v>
      </c>
      <c r="D751" s="75">
        <v>0</v>
      </c>
      <c r="E751" s="75">
        <v>0</v>
      </c>
      <c r="F751" s="75">
        <v>0</v>
      </c>
      <c r="G751" s="75">
        <v>0</v>
      </c>
      <c r="H751" s="75">
        <v>0</v>
      </c>
      <c r="I751" s="75">
        <v>0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6">
        <v>0</v>
      </c>
    </row>
    <row r="752" spans="1:25" x14ac:dyDescent="0.35">
      <c r="A752" t="s">
        <v>4361</v>
      </c>
      <c r="B752" s="75">
        <v>0</v>
      </c>
      <c r="C752" s="75">
        <v>0</v>
      </c>
      <c r="D752" s="75">
        <v>0</v>
      </c>
      <c r="E752" s="75">
        <v>0</v>
      </c>
      <c r="F752" s="75">
        <v>0</v>
      </c>
      <c r="G752" s="75">
        <v>0</v>
      </c>
      <c r="H752" s="75">
        <v>0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6">
        <v>0</v>
      </c>
    </row>
    <row r="753" spans="1:25" x14ac:dyDescent="0.35">
      <c r="A753" t="s">
        <v>4362</v>
      </c>
      <c r="B753" s="75">
        <v>0</v>
      </c>
      <c r="C753" s="75">
        <v>0</v>
      </c>
      <c r="D753" s="75">
        <v>0</v>
      </c>
      <c r="E753" s="75">
        <v>0</v>
      </c>
      <c r="F753" s="75">
        <v>0</v>
      </c>
      <c r="G753" s="75">
        <v>0</v>
      </c>
      <c r="H753" s="75">
        <v>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6">
        <v>0</v>
      </c>
    </row>
    <row r="754" spans="1:25" x14ac:dyDescent="0.35">
      <c r="A754" t="s">
        <v>4363</v>
      </c>
      <c r="B754" s="75">
        <v>0</v>
      </c>
      <c r="C754" s="75">
        <v>0</v>
      </c>
      <c r="D754" s="75">
        <v>0</v>
      </c>
      <c r="E754" s="75">
        <v>0</v>
      </c>
      <c r="F754" s="75">
        <v>0</v>
      </c>
      <c r="G754" s="75">
        <v>0</v>
      </c>
      <c r="H754" s="75">
        <v>0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6">
        <v>0</v>
      </c>
    </row>
    <row r="755" spans="1:25" x14ac:dyDescent="0.35">
      <c r="A755" t="s">
        <v>1757</v>
      </c>
      <c r="B755" s="75">
        <v>0</v>
      </c>
      <c r="C755" s="75">
        <v>0</v>
      </c>
      <c r="D755" s="75">
        <v>0</v>
      </c>
      <c r="E755" s="75">
        <v>0</v>
      </c>
      <c r="F755" s="75">
        <v>0</v>
      </c>
      <c r="G755" s="75">
        <v>0</v>
      </c>
      <c r="H755" s="75">
        <v>0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6">
        <v>0</v>
      </c>
    </row>
    <row r="756" spans="1:25" x14ac:dyDescent="0.35">
      <c r="A756" t="s">
        <v>4359</v>
      </c>
      <c r="B756" s="75">
        <v>0</v>
      </c>
      <c r="C756" s="75">
        <v>0</v>
      </c>
      <c r="D756" s="75">
        <v>0</v>
      </c>
      <c r="E756" s="75">
        <v>0</v>
      </c>
      <c r="F756" s="75">
        <v>0</v>
      </c>
      <c r="G756" s="75">
        <v>0</v>
      </c>
      <c r="H756" s="75">
        <v>0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6">
        <v>0</v>
      </c>
    </row>
    <row r="757" spans="1:25" x14ac:dyDescent="0.35">
      <c r="A757" t="s">
        <v>4606</v>
      </c>
      <c r="B757" s="75">
        <v>0</v>
      </c>
      <c r="C757" s="75">
        <v>0</v>
      </c>
      <c r="D757" s="75">
        <v>0</v>
      </c>
      <c r="E757" s="75">
        <v>0</v>
      </c>
      <c r="F757" s="75">
        <v>0</v>
      </c>
      <c r="G757" s="75">
        <v>0</v>
      </c>
      <c r="H757" s="75">
        <v>0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6">
        <v>0</v>
      </c>
    </row>
    <row r="758" spans="1:25" x14ac:dyDescent="0.35">
      <c r="A758" t="s">
        <v>4360</v>
      </c>
      <c r="B758" s="75">
        <v>0</v>
      </c>
      <c r="C758" s="75">
        <v>0</v>
      </c>
      <c r="D758" s="75">
        <v>0</v>
      </c>
      <c r="E758" s="75">
        <v>0</v>
      </c>
      <c r="F758" s="75">
        <v>0</v>
      </c>
      <c r="G758" s="75">
        <v>0</v>
      </c>
      <c r="H758" s="75">
        <v>0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6">
        <v>0</v>
      </c>
    </row>
    <row r="759" spans="1:25" x14ac:dyDescent="0.35">
      <c r="A759" t="s">
        <v>1775</v>
      </c>
      <c r="B759" s="75">
        <v>0</v>
      </c>
      <c r="C759" s="75">
        <v>0</v>
      </c>
      <c r="D759" s="75">
        <v>0</v>
      </c>
      <c r="E759" s="75">
        <v>0</v>
      </c>
      <c r="F759" s="75">
        <v>0</v>
      </c>
      <c r="G759" s="75">
        <v>0</v>
      </c>
      <c r="H759" s="75">
        <v>0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6">
        <v>0</v>
      </c>
    </row>
    <row r="760" spans="1:25" x14ac:dyDescent="0.35">
      <c r="A760" t="s">
        <v>4364</v>
      </c>
      <c r="B760" s="75">
        <v>0</v>
      </c>
      <c r="C760" s="75">
        <v>0</v>
      </c>
      <c r="D760" s="75">
        <v>0</v>
      </c>
      <c r="E760" s="75">
        <v>0</v>
      </c>
      <c r="F760" s="75">
        <v>0</v>
      </c>
      <c r="G760" s="75">
        <v>0</v>
      </c>
      <c r="H760" s="75">
        <v>0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6">
        <v>0</v>
      </c>
    </row>
    <row r="761" spans="1:25" x14ac:dyDescent="0.35">
      <c r="A761" t="s">
        <v>4365</v>
      </c>
      <c r="B761" s="75">
        <v>0</v>
      </c>
      <c r="C761" s="75">
        <v>0</v>
      </c>
      <c r="D761" s="75">
        <v>0</v>
      </c>
      <c r="E761" s="75">
        <v>0</v>
      </c>
      <c r="F761" s="75">
        <v>0</v>
      </c>
      <c r="G761" s="75">
        <v>0</v>
      </c>
      <c r="H761" s="75">
        <v>0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6">
        <v>0</v>
      </c>
    </row>
    <row r="762" spans="1:25" x14ac:dyDescent="0.35">
      <c r="A762" t="s">
        <v>4366</v>
      </c>
      <c r="B762" s="75">
        <v>0</v>
      </c>
      <c r="C762" s="75">
        <v>0</v>
      </c>
      <c r="D762" s="75">
        <v>0</v>
      </c>
      <c r="E762" s="75">
        <v>0</v>
      </c>
      <c r="F762" s="75">
        <v>0</v>
      </c>
      <c r="G762" s="75">
        <v>0</v>
      </c>
      <c r="H762" s="75">
        <v>0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6">
        <v>0</v>
      </c>
    </row>
    <row r="763" spans="1:25" x14ac:dyDescent="0.35">
      <c r="A763" t="s">
        <v>1793</v>
      </c>
      <c r="B763" s="75">
        <v>0</v>
      </c>
      <c r="C763" s="75">
        <v>0</v>
      </c>
      <c r="D763" s="75">
        <v>0</v>
      </c>
      <c r="E763" s="75">
        <v>0</v>
      </c>
      <c r="F763" s="75">
        <v>0</v>
      </c>
      <c r="G763" s="75">
        <v>0</v>
      </c>
      <c r="H763" s="75">
        <v>0</v>
      </c>
      <c r="I763" s="75">
        <v>0</v>
      </c>
      <c r="J763" s="75">
        <v>0</v>
      </c>
      <c r="K763" s="75">
        <v>0</v>
      </c>
      <c r="L763" s="75">
        <v>0</v>
      </c>
      <c r="M763" s="75">
        <v>0</v>
      </c>
      <c r="N763" s="75">
        <v>0</v>
      </c>
      <c r="O763" s="75">
        <v>0</v>
      </c>
      <c r="P763" s="75">
        <v>0</v>
      </c>
      <c r="Q763" s="75">
        <v>0</v>
      </c>
      <c r="R763" s="75">
        <v>0</v>
      </c>
      <c r="S763" s="75">
        <v>0</v>
      </c>
      <c r="T763" s="75">
        <v>0</v>
      </c>
      <c r="U763" s="75">
        <v>0</v>
      </c>
      <c r="V763" s="75">
        <v>0</v>
      </c>
      <c r="W763" s="75">
        <v>0</v>
      </c>
      <c r="X763" s="75">
        <v>0</v>
      </c>
      <c r="Y763" s="76">
        <v>0</v>
      </c>
    </row>
    <row r="764" spans="1:25" x14ac:dyDescent="0.35">
      <c r="A764" t="s">
        <v>4369</v>
      </c>
      <c r="B764" s="75">
        <v>0</v>
      </c>
      <c r="C764" s="75">
        <v>0</v>
      </c>
      <c r="D764" s="75">
        <v>0</v>
      </c>
      <c r="E764" s="75">
        <v>0</v>
      </c>
      <c r="F764" s="75">
        <v>0</v>
      </c>
      <c r="G764" s="75">
        <v>0</v>
      </c>
      <c r="H764" s="75">
        <v>0</v>
      </c>
      <c r="I764" s="75">
        <v>0</v>
      </c>
      <c r="J764" s="75">
        <v>0</v>
      </c>
      <c r="K764" s="75">
        <v>0</v>
      </c>
      <c r="L764" s="75">
        <v>0</v>
      </c>
      <c r="M764" s="75">
        <v>0</v>
      </c>
      <c r="N764" s="75">
        <v>0</v>
      </c>
      <c r="O764" s="75">
        <v>0</v>
      </c>
      <c r="P764" s="75">
        <v>0</v>
      </c>
      <c r="Q764" s="75">
        <v>0</v>
      </c>
      <c r="R764" s="75">
        <v>0</v>
      </c>
      <c r="S764" s="75">
        <v>0</v>
      </c>
      <c r="T764" s="75">
        <v>0</v>
      </c>
      <c r="U764" s="75">
        <v>0</v>
      </c>
      <c r="V764" s="75">
        <v>0</v>
      </c>
      <c r="W764" s="75">
        <v>0</v>
      </c>
      <c r="X764" s="75">
        <v>0</v>
      </c>
      <c r="Y764" s="76">
        <v>0</v>
      </c>
    </row>
    <row r="765" spans="1:25" x14ac:dyDescent="0.35">
      <c r="A765" t="s">
        <v>4370</v>
      </c>
      <c r="B765" s="75">
        <v>0</v>
      </c>
      <c r="C765" s="75">
        <v>0</v>
      </c>
      <c r="D765" s="75">
        <v>0</v>
      </c>
      <c r="E765" s="75">
        <v>0</v>
      </c>
      <c r="F765" s="75">
        <v>0</v>
      </c>
      <c r="G765" s="75">
        <v>0</v>
      </c>
      <c r="H765" s="75">
        <v>0</v>
      </c>
      <c r="I765" s="75">
        <v>0</v>
      </c>
      <c r="J765" s="75">
        <v>0</v>
      </c>
      <c r="K765" s="75">
        <v>0</v>
      </c>
      <c r="L765" s="75">
        <v>0</v>
      </c>
      <c r="M765" s="75">
        <v>0</v>
      </c>
      <c r="N765" s="75">
        <v>0</v>
      </c>
      <c r="O765" s="75">
        <v>0</v>
      </c>
      <c r="P765" s="75">
        <v>0</v>
      </c>
      <c r="Q765" s="75">
        <v>0</v>
      </c>
      <c r="R765" s="75">
        <v>0</v>
      </c>
      <c r="S765" s="75">
        <v>0</v>
      </c>
      <c r="T765" s="75">
        <v>0</v>
      </c>
      <c r="U765" s="75">
        <v>0</v>
      </c>
      <c r="V765" s="75">
        <v>0</v>
      </c>
      <c r="W765" s="75">
        <v>0</v>
      </c>
      <c r="X765" s="75">
        <v>0</v>
      </c>
      <c r="Y765" s="76">
        <v>0</v>
      </c>
    </row>
    <row r="766" spans="1:25" x14ac:dyDescent="0.35">
      <c r="A766" t="s">
        <v>4371</v>
      </c>
      <c r="B766" s="75">
        <v>0</v>
      </c>
      <c r="C766" s="75">
        <v>0</v>
      </c>
      <c r="D766" s="75">
        <v>0</v>
      </c>
      <c r="E766" s="75">
        <v>0</v>
      </c>
      <c r="F766" s="75">
        <v>0</v>
      </c>
      <c r="G766" s="75">
        <v>0</v>
      </c>
      <c r="H766" s="75">
        <v>0</v>
      </c>
      <c r="I766" s="75">
        <v>0</v>
      </c>
      <c r="J766" s="75">
        <v>0</v>
      </c>
      <c r="K766" s="75">
        <v>0</v>
      </c>
      <c r="L766" s="75">
        <v>0</v>
      </c>
      <c r="M766" s="75">
        <v>0</v>
      </c>
      <c r="N766" s="75">
        <v>0</v>
      </c>
      <c r="O766" s="75">
        <v>0</v>
      </c>
      <c r="P766" s="75">
        <v>0</v>
      </c>
      <c r="Q766" s="75">
        <v>0</v>
      </c>
      <c r="R766" s="75">
        <v>0</v>
      </c>
      <c r="S766" s="75">
        <v>0</v>
      </c>
      <c r="T766" s="75">
        <v>0</v>
      </c>
      <c r="U766" s="75">
        <v>0</v>
      </c>
      <c r="V766" s="75">
        <v>0</v>
      </c>
      <c r="W766" s="75">
        <v>0</v>
      </c>
      <c r="X766" s="75">
        <v>0</v>
      </c>
      <c r="Y766" s="76">
        <v>0</v>
      </c>
    </row>
    <row r="767" spans="1:25" x14ac:dyDescent="0.35">
      <c r="A767" t="s">
        <v>4367</v>
      </c>
      <c r="B767" s="75">
        <v>0</v>
      </c>
      <c r="C767" s="75">
        <v>0</v>
      </c>
      <c r="D767" s="75">
        <v>0</v>
      </c>
      <c r="E767" s="75">
        <v>0</v>
      </c>
      <c r="F767" s="75">
        <v>0</v>
      </c>
      <c r="G767" s="75">
        <v>0</v>
      </c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5">
        <v>0</v>
      </c>
      <c r="N767" s="75">
        <v>0</v>
      </c>
      <c r="O767" s="75">
        <v>0</v>
      </c>
      <c r="P767" s="75">
        <v>0</v>
      </c>
      <c r="Q767" s="75">
        <v>0</v>
      </c>
      <c r="R767" s="75">
        <v>0</v>
      </c>
      <c r="S767" s="75">
        <v>0</v>
      </c>
      <c r="T767" s="75">
        <v>0</v>
      </c>
      <c r="U767" s="75">
        <v>0</v>
      </c>
      <c r="V767" s="75">
        <v>0</v>
      </c>
      <c r="W767" s="75">
        <v>0</v>
      </c>
      <c r="X767" s="75">
        <v>0</v>
      </c>
      <c r="Y767" s="76">
        <v>0</v>
      </c>
    </row>
    <row r="768" spans="1:25" x14ac:dyDescent="0.35">
      <c r="A768" t="s">
        <v>4368</v>
      </c>
      <c r="B768" s="75">
        <v>0</v>
      </c>
      <c r="C768" s="75">
        <v>0</v>
      </c>
      <c r="D768" s="75">
        <v>0</v>
      </c>
      <c r="E768" s="75">
        <v>0</v>
      </c>
      <c r="F768" s="75">
        <v>0</v>
      </c>
      <c r="G768" s="75">
        <v>0</v>
      </c>
      <c r="H768" s="75">
        <v>0</v>
      </c>
      <c r="I768" s="75">
        <v>0</v>
      </c>
      <c r="J768" s="75">
        <v>0</v>
      </c>
      <c r="K768" s="75">
        <v>0</v>
      </c>
      <c r="L768" s="75">
        <v>0</v>
      </c>
      <c r="M768" s="75">
        <v>0</v>
      </c>
      <c r="N768" s="75">
        <v>0</v>
      </c>
      <c r="O768" s="75">
        <v>0</v>
      </c>
      <c r="P768" s="75">
        <v>0</v>
      </c>
      <c r="Q768" s="75">
        <v>0</v>
      </c>
      <c r="R768" s="75">
        <v>0</v>
      </c>
      <c r="S768" s="75">
        <v>0</v>
      </c>
      <c r="T768" s="75">
        <v>0</v>
      </c>
      <c r="U768" s="75">
        <v>0</v>
      </c>
      <c r="V768" s="75">
        <v>0</v>
      </c>
      <c r="W768" s="75">
        <v>0</v>
      </c>
      <c r="X768" s="75">
        <v>0</v>
      </c>
      <c r="Y768" s="76">
        <v>0</v>
      </c>
    </row>
    <row r="769" spans="1:25" x14ac:dyDescent="0.35">
      <c r="A769" t="s">
        <v>4607</v>
      </c>
      <c r="B769" s="75">
        <v>0</v>
      </c>
      <c r="C769" s="75">
        <v>0</v>
      </c>
      <c r="D769" s="75">
        <v>0</v>
      </c>
      <c r="E769" s="75">
        <v>0</v>
      </c>
      <c r="F769" s="75">
        <v>0</v>
      </c>
      <c r="G769" s="75">
        <v>0</v>
      </c>
      <c r="H769" s="75">
        <v>0</v>
      </c>
      <c r="I769" s="75">
        <v>0</v>
      </c>
      <c r="J769" s="75">
        <v>0</v>
      </c>
      <c r="K769" s="75">
        <v>0</v>
      </c>
      <c r="L769" s="75">
        <v>0</v>
      </c>
      <c r="M769" s="75">
        <v>0</v>
      </c>
      <c r="N769" s="75">
        <v>0</v>
      </c>
      <c r="O769" s="75">
        <v>0</v>
      </c>
      <c r="P769" s="75">
        <v>0</v>
      </c>
      <c r="Q769" s="75">
        <v>0</v>
      </c>
      <c r="R769" s="75">
        <v>0</v>
      </c>
      <c r="S769" s="75">
        <v>0</v>
      </c>
      <c r="T769" s="75">
        <v>0</v>
      </c>
      <c r="U769" s="75">
        <v>0</v>
      </c>
      <c r="V769" s="75">
        <v>0</v>
      </c>
      <c r="W769" s="75">
        <v>0</v>
      </c>
      <c r="X769" s="75">
        <v>0</v>
      </c>
      <c r="Y769" s="76">
        <v>0</v>
      </c>
    </row>
    <row r="770" spans="1:25" x14ac:dyDescent="0.35">
      <c r="A770" t="s">
        <v>1812</v>
      </c>
      <c r="B770" s="75">
        <v>0</v>
      </c>
      <c r="C770" s="75">
        <v>0</v>
      </c>
      <c r="D770" s="75">
        <v>0</v>
      </c>
      <c r="E770" s="75">
        <v>0</v>
      </c>
      <c r="F770" s="75">
        <v>0</v>
      </c>
      <c r="G770" s="75">
        <v>0</v>
      </c>
      <c r="H770" s="75">
        <v>0</v>
      </c>
      <c r="I770" s="75">
        <v>0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6">
        <v>0</v>
      </c>
    </row>
    <row r="771" spans="1:25" x14ac:dyDescent="0.35">
      <c r="A771" t="s">
        <v>4375</v>
      </c>
      <c r="B771" s="75">
        <v>0</v>
      </c>
      <c r="C771" s="75">
        <v>0</v>
      </c>
      <c r="D771" s="75">
        <v>0</v>
      </c>
      <c r="E771" s="75">
        <v>0</v>
      </c>
      <c r="F771" s="75">
        <v>0</v>
      </c>
      <c r="G771" s="75">
        <v>0</v>
      </c>
      <c r="H771" s="75">
        <v>0</v>
      </c>
      <c r="I771" s="75">
        <v>0</v>
      </c>
      <c r="J771" s="75">
        <v>0</v>
      </c>
      <c r="K771" s="75">
        <v>0</v>
      </c>
      <c r="L771" s="75">
        <v>0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6">
        <v>0</v>
      </c>
    </row>
    <row r="772" spans="1:25" x14ac:dyDescent="0.35">
      <c r="A772" t="s">
        <v>4373</v>
      </c>
      <c r="B772" s="75">
        <v>0</v>
      </c>
      <c r="C772" s="75">
        <v>0</v>
      </c>
      <c r="D772" s="75">
        <v>0</v>
      </c>
      <c r="E772" s="75">
        <v>0</v>
      </c>
      <c r="F772" s="75">
        <v>0</v>
      </c>
      <c r="G772" s="75">
        <v>0</v>
      </c>
      <c r="H772" s="75">
        <v>0</v>
      </c>
      <c r="I772" s="75">
        <v>0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6">
        <v>0</v>
      </c>
    </row>
    <row r="773" spans="1:25" x14ac:dyDescent="0.35">
      <c r="A773" t="s">
        <v>4374</v>
      </c>
      <c r="B773" s="75">
        <v>0</v>
      </c>
      <c r="C773" s="75">
        <v>0</v>
      </c>
      <c r="D773" s="75">
        <v>0</v>
      </c>
      <c r="E773" s="75">
        <v>0</v>
      </c>
      <c r="F773" s="75">
        <v>0</v>
      </c>
      <c r="G773" s="75">
        <v>0</v>
      </c>
      <c r="H773" s="75">
        <v>0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6">
        <v>0</v>
      </c>
    </row>
    <row r="774" spans="1:25" x14ac:dyDescent="0.35">
      <c r="A774" t="s">
        <v>1802</v>
      </c>
      <c r="B774" s="75">
        <v>0</v>
      </c>
      <c r="C774" s="75">
        <v>0</v>
      </c>
      <c r="D774" s="75">
        <v>0</v>
      </c>
      <c r="E774" s="75">
        <v>0</v>
      </c>
      <c r="F774" s="75">
        <v>0</v>
      </c>
      <c r="G774" s="75">
        <v>0</v>
      </c>
      <c r="H774" s="75">
        <v>0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6">
        <v>0</v>
      </c>
    </row>
    <row r="775" spans="1:25" x14ac:dyDescent="0.35">
      <c r="A775" t="s">
        <v>4608</v>
      </c>
      <c r="B775" s="75">
        <v>0</v>
      </c>
      <c r="C775" s="75">
        <v>0</v>
      </c>
      <c r="D775" s="75">
        <v>0</v>
      </c>
      <c r="E775" s="75">
        <v>0</v>
      </c>
      <c r="F775" s="75">
        <v>0</v>
      </c>
      <c r="G775" s="75">
        <v>0</v>
      </c>
      <c r="H775" s="75">
        <v>0</v>
      </c>
      <c r="I775" s="75">
        <v>0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6">
        <v>0</v>
      </c>
    </row>
    <row r="776" spans="1:25" x14ac:dyDescent="0.35">
      <c r="A776" t="s">
        <v>4372</v>
      </c>
      <c r="B776" s="75">
        <v>0</v>
      </c>
      <c r="C776" s="75">
        <v>0</v>
      </c>
      <c r="D776" s="75">
        <v>0</v>
      </c>
      <c r="E776" s="75">
        <v>0</v>
      </c>
      <c r="F776" s="75">
        <v>0</v>
      </c>
      <c r="G776" s="75">
        <v>0</v>
      </c>
      <c r="H776" s="75">
        <v>0</v>
      </c>
      <c r="I776" s="75">
        <v>0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6">
        <v>0</v>
      </c>
    </row>
    <row r="777" spans="1:25" x14ac:dyDescent="0.35">
      <c r="A777" t="s">
        <v>4609</v>
      </c>
      <c r="B777" s="75">
        <v>0</v>
      </c>
      <c r="C777" s="75">
        <v>0</v>
      </c>
      <c r="D777" s="75">
        <v>0</v>
      </c>
      <c r="E777" s="75">
        <v>0</v>
      </c>
      <c r="F777" s="75">
        <v>0</v>
      </c>
      <c r="G777" s="75">
        <v>0</v>
      </c>
      <c r="H777" s="75">
        <v>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6">
        <v>0</v>
      </c>
    </row>
    <row r="778" spans="1:25" x14ac:dyDescent="0.35">
      <c r="A778" t="s">
        <v>1822</v>
      </c>
      <c r="B778" s="75">
        <v>0</v>
      </c>
      <c r="C778" s="75">
        <v>0</v>
      </c>
      <c r="D778" s="75">
        <v>0</v>
      </c>
      <c r="E778" s="75">
        <v>0</v>
      </c>
      <c r="F778" s="75">
        <v>0</v>
      </c>
      <c r="G778" s="75">
        <v>0</v>
      </c>
      <c r="H778" s="75">
        <v>0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6">
        <v>0</v>
      </c>
    </row>
    <row r="779" spans="1:25" x14ac:dyDescent="0.35">
      <c r="A779" t="s">
        <v>4376</v>
      </c>
      <c r="B779" s="75">
        <v>0</v>
      </c>
      <c r="C779" s="75">
        <v>0</v>
      </c>
      <c r="D779" s="75">
        <v>0</v>
      </c>
      <c r="E779" s="75">
        <v>0</v>
      </c>
      <c r="F779" s="75">
        <v>0</v>
      </c>
      <c r="G779" s="75">
        <v>0</v>
      </c>
      <c r="H779" s="75">
        <v>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6">
        <v>0</v>
      </c>
    </row>
    <row r="780" spans="1:25" x14ac:dyDescent="0.35">
      <c r="A780" t="s">
        <v>4377</v>
      </c>
      <c r="B780" s="75">
        <v>0</v>
      </c>
      <c r="C780" s="75">
        <v>0</v>
      </c>
      <c r="D780" s="75">
        <v>0</v>
      </c>
      <c r="E780" s="75">
        <v>0</v>
      </c>
      <c r="F780" s="75">
        <v>0</v>
      </c>
      <c r="G780" s="75">
        <v>0</v>
      </c>
      <c r="H780" s="75">
        <v>0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6">
        <v>0</v>
      </c>
    </row>
    <row r="781" spans="1:25" x14ac:dyDescent="0.35">
      <c r="A781" t="s">
        <v>4378</v>
      </c>
      <c r="B781" s="75">
        <v>0</v>
      </c>
      <c r="C781" s="75">
        <v>0</v>
      </c>
      <c r="D781" s="75">
        <v>0</v>
      </c>
      <c r="E781" s="75">
        <v>0</v>
      </c>
      <c r="F781" s="75">
        <v>0</v>
      </c>
      <c r="G781" s="75">
        <v>0</v>
      </c>
      <c r="H781" s="75">
        <v>0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6">
        <v>0</v>
      </c>
    </row>
    <row r="782" spans="1:25" x14ac:dyDescent="0.35">
      <c r="A782" t="s">
        <v>1304</v>
      </c>
      <c r="B782" s="75">
        <v>0</v>
      </c>
      <c r="C782" s="75">
        <v>0</v>
      </c>
      <c r="D782" s="75">
        <v>0</v>
      </c>
      <c r="E782" s="75">
        <v>0</v>
      </c>
      <c r="F782" s="75">
        <v>0</v>
      </c>
      <c r="G782" s="75">
        <v>0</v>
      </c>
      <c r="H782" s="75">
        <v>0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6">
        <v>0</v>
      </c>
    </row>
    <row r="783" spans="1:25" x14ac:dyDescent="0.35">
      <c r="A783" t="s">
        <v>4379</v>
      </c>
      <c r="B783" s="75">
        <v>0</v>
      </c>
      <c r="C783" s="75">
        <v>0</v>
      </c>
      <c r="D783" s="75">
        <v>0</v>
      </c>
      <c r="E783" s="75">
        <v>0</v>
      </c>
      <c r="F783" s="75">
        <v>0</v>
      </c>
      <c r="G783" s="75">
        <v>0</v>
      </c>
      <c r="H783" s="75">
        <v>0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6">
        <v>0</v>
      </c>
    </row>
    <row r="784" spans="1:25" x14ac:dyDescent="0.35">
      <c r="A784" t="s">
        <v>1835</v>
      </c>
      <c r="B784" s="75">
        <v>0</v>
      </c>
      <c r="C784" s="75">
        <v>0</v>
      </c>
      <c r="D784" s="75">
        <v>0</v>
      </c>
      <c r="E784" s="75">
        <v>0</v>
      </c>
      <c r="F784" s="75">
        <v>0</v>
      </c>
      <c r="G784" s="75">
        <v>0</v>
      </c>
      <c r="H784" s="75">
        <v>0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6">
        <v>0</v>
      </c>
    </row>
    <row r="785" spans="1:25" x14ac:dyDescent="0.35">
      <c r="A785" t="s">
        <v>4380</v>
      </c>
      <c r="B785" s="75">
        <v>0</v>
      </c>
      <c r="C785" s="75">
        <v>0</v>
      </c>
      <c r="D785" s="75">
        <v>0</v>
      </c>
      <c r="E785" s="75">
        <v>0</v>
      </c>
      <c r="F785" s="75">
        <v>0</v>
      </c>
      <c r="G785" s="75">
        <v>0</v>
      </c>
      <c r="H785" s="75">
        <v>0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6">
        <v>0</v>
      </c>
    </row>
    <row r="786" spans="1:25" x14ac:dyDescent="0.35">
      <c r="A786" t="s">
        <v>4610</v>
      </c>
      <c r="B786" s="75">
        <v>0</v>
      </c>
      <c r="C786" s="75">
        <v>0</v>
      </c>
      <c r="D786" s="75">
        <v>0</v>
      </c>
      <c r="E786" s="75">
        <v>0</v>
      </c>
      <c r="F786" s="75">
        <v>0</v>
      </c>
      <c r="G786" s="75">
        <v>0</v>
      </c>
      <c r="H786" s="75">
        <v>0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6">
        <v>0</v>
      </c>
    </row>
    <row r="787" spans="1:25" x14ac:dyDescent="0.35">
      <c r="A787" t="s">
        <v>4381</v>
      </c>
      <c r="B787" s="75">
        <v>0</v>
      </c>
      <c r="C787" s="75">
        <v>0</v>
      </c>
      <c r="D787" s="75">
        <v>0</v>
      </c>
      <c r="E787" s="75">
        <v>0</v>
      </c>
      <c r="F787" s="75">
        <v>0</v>
      </c>
      <c r="G787" s="75">
        <v>0</v>
      </c>
      <c r="H787" s="75">
        <v>0</v>
      </c>
      <c r="I787" s="75">
        <v>0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6">
        <v>0</v>
      </c>
    </row>
    <row r="788" spans="1:25" x14ac:dyDescent="0.35">
      <c r="A788" t="s">
        <v>1840</v>
      </c>
      <c r="B788" s="75">
        <v>0</v>
      </c>
      <c r="C788" s="75">
        <v>0</v>
      </c>
      <c r="D788" s="75">
        <v>0</v>
      </c>
      <c r="E788" s="75">
        <v>0</v>
      </c>
      <c r="F788" s="75">
        <v>0</v>
      </c>
      <c r="G788" s="75">
        <v>0</v>
      </c>
      <c r="H788" s="75">
        <v>0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6">
        <v>0</v>
      </c>
    </row>
    <row r="789" spans="1:25" x14ac:dyDescent="0.35">
      <c r="A789" t="s">
        <v>1841</v>
      </c>
      <c r="B789" s="75">
        <v>0</v>
      </c>
      <c r="C789" s="75">
        <v>0</v>
      </c>
      <c r="D789" s="75">
        <v>0</v>
      </c>
      <c r="E789" s="75">
        <v>0</v>
      </c>
      <c r="F789" s="75">
        <v>0</v>
      </c>
      <c r="G789" s="75">
        <v>0</v>
      </c>
      <c r="H789" s="75">
        <v>0</v>
      </c>
      <c r="I789" s="75">
        <v>0</v>
      </c>
      <c r="J789" s="75">
        <v>0</v>
      </c>
      <c r="K789" s="75">
        <v>0</v>
      </c>
      <c r="L789" s="75">
        <v>0</v>
      </c>
      <c r="M789" s="75">
        <v>0</v>
      </c>
      <c r="N789" s="75">
        <v>0</v>
      </c>
      <c r="O789" s="75">
        <v>0</v>
      </c>
      <c r="P789" s="75">
        <v>0</v>
      </c>
      <c r="Q789" s="75">
        <v>0</v>
      </c>
      <c r="R789" s="75">
        <v>0</v>
      </c>
      <c r="S789" s="75">
        <v>0</v>
      </c>
      <c r="T789" s="75">
        <v>0</v>
      </c>
      <c r="U789" s="75">
        <v>0</v>
      </c>
      <c r="V789" s="75">
        <v>0</v>
      </c>
      <c r="W789" s="75">
        <v>0</v>
      </c>
      <c r="X789" s="75">
        <v>0</v>
      </c>
      <c r="Y789" s="76">
        <v>0</v>
      </c>
    </row>
    <row r="790" spans="1:25" x14ac:dyDescent="0.35">
      <c r="A790" t="s">
        <v>4382</v>
      </c>
      <c r="B790" s="75">
        <v>0</v>
      </c>
      <c r="C790" s="75">
        <v>0</v>
      </c>
      <c r="D790" s="75">
        <v>0</v>
      </c>
      <c r="E790" s="75">
        <v>0</v>
      </c>
      <c r="F790" s="75">
        <v>0</v>
      </c>
      <c r="G790" s="75">
        <v>0</v>
      </c>
      <c r="H790" s="75">
        <v>0</v>
      </c>
      <c r="I790" s="75">
        <v>0</v>
      </c>
      <c r="J790" s="75">
        <v>0</v>
      </c>
      <c r="K790" s="75">
        <v>0</v>
      </c>
      <c r="L790" s="75">
        <v>0</v>
      </c>
      <c r="M790" s="75">
        <v>0</v>
      </c>
      <c r="N790" s="75">
        <v>0</v>
      </c>
      <c r="O790" s="75">
        <v>0</v>
      </c>
      <c r="P790" s="75">
        <v>0</v>
      </c>
      <c r="Q790" s="75">
        <v>0</v>
      </c>
      <c r="R790" s="75">
        <v>0</v>
      </c>
      <c r="S790" s="75">
        <v>0</v>
      </c>
      <c r="T790" s="75">
        <v>0</v>
      </c>
      <c r="U790" s="75">
        <v>0</v>
      </c>
      <c r="V790" s="75">
        <v>0</v>
      </c>
      <c r="W790" s="75">
        <v>0</v>
      </c>
      <c r="X790" s="75">
        <v>0</v>
      </c>
      <c r="Y790" s="76">
        <v>0</v>
      </c>
    </row>
    <row r="791" spans="1:25" x14ac:dyDescent="0.35">
      <c r="A791" t="s">
        <v>4383</v>
      </c>
      <c r="B791" s="75">
        <v>0</v>
      </c>
      <c r="C791" s="75">
        <v>0</v>
      </c>
      <c r="D791" s="75">
        <v>0</v>
      </c>
      <c r="E791" s="75">
        <v>0</v>
      </c>
      <c r="F791" s="75">
        <v>0</v>
      </c>
      <c r="G791" s="75">
        <v>0</v>
      </c>
      <c r="H791" s="75">
        <v>0</v>
      </c>
      <c r="I791" s="75">
        <v>0</v>
      </c>
      <c r="J791" s="75">
        <v>0</v>
      </c>
      <c r="K791" s="75">
        <v>0</v>
      </c>
      <c r="L791" s="75">
        <v>0</v>
      </c>
      <c r="M791" s="75">
        <v>0</v>
      </c>
      <c r="N791" s="75">
        <v>0</v>
      </c>
      <c r="O791" s="75">
        <v>0</v>
      </c>
      <c r="P791" s="75">
        <v>0</v>
      </c>
      <c r="Q791" s="75">
        <v>0</v>
      </c>
      <c r="R791" s="75">
        <v>0</v>
      </c>
      <c r="S791" s="75">
        <v>0</v>
      </c>
      <c r="T791" s="75">
        <v>0</v>
      </c>
      <c r="U791" s="75">
        <v>0</v>
      </c>
      <c r="V791" s="75">
        <v>0</v>
      </c>
      <c r="W791" s="75">
        <v>0</v>
      </c>
      <c r="X791" s="75">
        <v>0</v>
      </c>
      <c r="Y791" s="76">
        <v>0</v>
      </c>
    </row>
    <row r="792" spans="1:25" x14ac:dyDescent="0.35">
      <c r="A792" t="s">
        <v>1877</v>
      </c>
      <c r="B792" s="75">
        <v>0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75">
        <v>0</v>
      </c>
      <c r="J792" s="75">
        <v>0</v>
      </c>
      <c r="K792" s="75">
        <v>0</v>
      </c>
      <c r="L792" s="75">
        <v>0</v>
      </c>
      <c r="M792" s="75">
        <v>0</v>
      </c>
      <c r="N792" s="75">
        <v>0</v>
      </c>
      <c r="O792" s="75">
        <v>0</v>
      </c>
      <c r="P792" s="75">
        <v>0</v>
      </c>
      <c r="Q792" s="75">
        <v>0</v>
      </c>
      <c r="R792" s="75">
        <v>0</v>
      </c>
      <c r="S792" s="75">
        <v>0</v>
      </c>
      <c r="T792" s="75">
        <v>0</v>
      </c>
      <c r="U792" s="75">
        <v>0</v>
      </c>
      <c r="V792" s="75">
        <v>0</v>
      </c>
      <c r="W792" s="75">
        <v>0</v>
      </c>
      <c r="X792" s="75">
        <v>0</v>
      </c>
      <c r="Y792" s="76">
        <v>0</v>
      </c>
    </row>
    <row r="793" spans="1:25" x14ac:dyDescent="0.35">
      <c r="A793" t="s">
        <v>4384</v>
      </c>
      <c r="B793" s="75">
        <v>0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75">
        <v>0</v>
      </c>
      <c r="J793" s="75">
        <v>0</v>
      </c>
      <c r="K793" s="75">
        <v>0</v>
      </c>
      <c r="L793" s="75">
        <v>0</v>
      </c>
      <c r="M793" s="75">
        <v>0</v>
      </c>
      <c r="N793" s="75">
        <v>0</v>
      </c>
      <c r="O793" s="75">
        <v>0</v>
      </c>
      <c r="P793" s="75">
        <v>0</v>
      </c>
      <c r="Q793" s="75">
        <v>0</v>
      </c>
      <c r="R793" s="75">
        <v>0</v>
      </c>
      <c r="S793" s="75">
        <v>0</v>
      </c>
      <c r="T793" s="75">
        <v>0</v>
      </c>
      <c r="U793" s="75">
        <v>0</v>
      </c>
      <c r="V793" s="75">
        <v>0</v>
      </c>
      <c r="W793" s="75">
        <v>0</v>
      </c>
      <c r="X793" s="75">
        <v>0</v>
      </c>
      <c r="Y793" s="76">
        <v>0</v>
      </c>
    </row>
    <row r="794" spans="1:25" x14ac:dyDescent="0.35">
      <c r="A794" t="s">
        <v>4385</v>
      </c>
      <c r="B794" s="75">
        <v>0</v>
      </c>
      <c r="C794" s="75">
        <v>0</v>
      </c>
      <c r="D794" s="75">
        <v>0</v>
      </c>
      <c r="E794" s="75">
        <v>0</v>
      </c>
      <c r="F794" s="75">
        <v>0</v>
      </c>
      <c r="G794" s="75">
        <v>0</v>
      </c>
      <c r="H794" s="75">
        <v>0</v>
      </c>
      <c r="I794" s="75">
        <v>0</v>
      </c>
      <c r="J794" s="75">
        <v>0</v>
      </c>
      <c r="K794" s="75">
        <v>0</v>
      </c>
      <c r="L794" s="75">
        <v>0</v>
      </c>
      <c r="M794" s="75">
        <v>0</v>
      </c>
      <c r="N794" s="75">
        <v>0</v>
      </c>
      <c r="O794" s="75">
        <v>0</v>
      </c>
      <c r="P794" s="75">
        <v>0</v>
      </c>
      <c r="Q794" s="75">
        <v>0</v>
      </c>
      <c r="R794" s="75">
        <v>0</v>
      </c>
      <c r="S794" s="75">
        <v>0</v>
      </c>
      <c r="T794" s="75">
        <v>0</v>
      </c>
      <c r="U794" s="75">
        <v>0</v>
      </c>
      <c r="V794" s="75">
        <v>0</v>
      </c>
      <c r="W794" s="75">
        <v>0</v>
      </c>
      <c r="X794" s="75">
        <v>0</v>
      </c>
      <c r="Y794" s="76">
        <v>0</v>
      </c>
    </row>
    <row r="795" spans="1:25" x14ac:dyDescent="0.35">
      <c r="A795" t="s">
        <v>4386</v>
      </c>
      <c r="B795" s="75">
        <v>0</v>
      </c>
      <c r="C795" s="75">
        <v>0</v>
      </c>
      <c r="D795" s="75">
        <v>0</v>
      </c>
      <c r="E795" s="75">
        <v>0</v>
      </c>
      <c r="F795" s="75">
        <v>0</v>
      </c>
      <c r="G795" s="75">
        <v>0</v>
      </c>
      <c r="H795" s="75">
        <v>0</v>
      </c>
      <c r="I795" s="75">
        <v>0</v>
      </c>
      <c r="J795" s="75">
        <v>0</v>
      </c>
      <c r="K795" s="75">
        <v>0</v>
      </c>
      <c r="L795" s="75">
        <v>0</v>
      </c>
      <c r="M795" s="75">
        <v>0</v>
      </c>
      <c r="N795" s="75">
        <v>0</v>
      </c>
      <c r="O795" s="75">
        <v>0</v>
      </c>
      <c r="P795" s="75">
        <v>0</v>
      </c>
      <c r="Q795" s="75">
        <v>0</v>
      </c>
      <c r="R795" s="75">
        <v>0</v>
      </c>
      <c r="S795" s="75">
        <v>0</v>
      </c>
      <c r="T795" s="75">
        <v>0</v>
      </c>
      <c r="U795" s="75">
        <v>0</v>
      </c>
      <c r="V795" s="75">
        <v>0</v>
      </c>
      <c r="W795" s="75">
        <v>0</v>
      </c>
      <c r="X795" s="75">
        <v>0</v>
      </c>
      <c r="Y795" s="76">
        <v>0</v>
      </c>
    </row>
    <row r="796" spans="1:25" x14ac:dyDescent="0.35">
      <c r="A796" t="s">
        <v>1886</v>
      </c>
      <c r="B796" s="75">
        <v>0</v>
      </c>
      <c r="C796" s="75">
        <v>0</v>
      </c>
      <c r="D796" s="75">
        <v>0</v>
      </c>
      <c r="E796" s="75">
        <v>0</v>
      </c>
      <c r="F796" s="75">
        <v>0</v>
      </c>
      <c r="G796" s="75">
        <v>0</v>
      </c>
      <c r="H796" s="75">
        <v>0</v>
      </c>
      <c r="I796" s="75">
        <v>0</v>
      </c>
      <c r="J796" s="75">
        <v>0</v>
      </c>
      <c r="K796" s="75">
        <v>0</v>
      </c>
      <c r="L796" s="75">
        <v>0</v>
      </c>
      <c r="M796" s="75">
        <v>0</v>
      </c>
      <c r="N796" s="75">
        <v>0</v>
      </c>
      <c r="O796" s="75">
        <v>0</v>
      </c>
      <c r="P796" s="75">
        <v>0</v>
      </c>
      <c r="Q796" s="75">
        <v>0</v>
      </c>
      <c r="R796" s="75">
        <v>0</v>
      </c>
      <c r="S796" s="75">
        <v>0</v>
      </c>
      <c r="T796" s="75">
        <v>0</v>
      </c>
      <c r="U796" s="75">
        <v>0</v>
      </c>
      <c r="V796" s="75">
        <v>0</v>
      </c>
      <c r="W796" s="75">
        <v>0</v>
      </c>
      <c r="X796" s="75">
        <v>0</v>
      </c>
      <c r="Y796" s="76">
        <v>0</v>
      </c>
    </row>
    <row r="797" spans="1:25" x14ac:dyDescent="0.35">
      <c r="A797" t="s">
        <v>4387</v>
      </c>
      <c r="B797" s="75">
        <v>0</v>
      </c>
      <c r="C797" s="75">
        <v>0</v>
      </c>
      <c r="D797" s="75">
        <v>0</v>
      </c>
      <c r="E797" s="75">
        <v>0</v>
      </c>
      <c r="F797" s="75">
        <v>0</v>
      </c>
      <c r="G797" s="75">
        <v>0</v>
      </c>
      <c r="H797" s="75">
        <v>0</v>
      </c>
      <c r="I797" s="75">
        <v>0</v>
      </c>
      <c r="J797" s="75">
        <v>0</v>
      </c>
      <c r="K797" s="75">
        <v>0</v>
      </c>
      <c r="L797" s="75">
        <v>0</v>
      </c>
      <c r="M797" s="75">
        <v>0</v>
      </c>
      <c r="N797" s="75">
        <v>0</v>
      </c>
      <c r="O797" s="75">
        <v>0</v>
      </c>
      <c r="P797" s="75">
        <v>0</v>
      </c>
      <c r="Q797" s="75">
        <v>0</v>
      </c>
      <c r="R797" s="75">
        <v>0</v>
      </c>
      <c r="S797" s="75">
        <v>0</v>
      </c>
      <c r="T797" s="75">
        <v>0</v>
      </c>
      <c r="U797" s="75">
        <v>0</v>
      </c>
      <c r="V797" s="75">
        <v>0</v>
      </c>
      <c r="W797" s="75">
        <v>0</v>
      </c>
      <c r="X797" s="75">
        <v>0</v>
      </c>
      <c r="Y797" s="76">
        <v>0</v>
      </c>
    </row>
    <row r="798" spans="1:25" x14ac:dyDescent="0.35">
      <c r="A798" t="s">
        <v>4388</v>
      </c>
      <c r="B798" s="75">
        <v>0</v>
      </c>
      <c r="C798" s="75">
        <v>0</v>
      </c>
      <c r="D798" s="75">
        <v>0</v>
      </c>
      <c r="E798" s="75">
        <v>0</v>
      </c>
      <c r="F798" s="75">
        <v>0</v>
      </c>
      <c r="G798" s="75">
        <v>0</v>
      </c>
      <c r="H798" s="75">
        <v>0</v>
      </c>
      <c r="I798" s="75">
        <v>0</v>
      </c>
      <c r="J798" s="75">
        <v>0</v>
      </c>
      <c r="K798" s="75">
        <v>0</v>
      </c>
      <c r="L798" s="75">
        <v>0</v>
      </c>
      <c r="M798" s="75">
        <v>0</v>
      </c>
      <c r="N798" s="75">
        <v>0</v>
      </c>
      <c r="O798" s="75">
        <v>0</v>
      </c>
      <c r="P798" s="75">
        <v>0</v>
      </c>
      <c r="Q798" s="75">
        <v>0</v>
      </c>
      <c r="R798" s="75">
        <v>0</v>
      </c>
      <c r="S798" s="75">
        <v>0</v>
      </c>
      <c r="T798" s="75">
        <v>0</v>
      </c>
      <c r="U798" s="75">
        <v>0</v>
      </c>
      <c r="V798" s="75">
        <v>0</v>
      </c>
      <c r="W798" s="75">
        <v>0</v>
      </c>
      <c r="X798" s="75">
        <v>0</v>
      </c>
      <c r="Y798" s="76">
        <v>0</v>
      </c>
    </row>
    <row r="799" spans="1:25" x14ac:dyDescent="0.35">
      <c r="A799" t="s">
        <v>4389</v>
      </c>
      <c r="B799" s="75">
        <v>0</v>
      </c>
      <c r="C799" s="75">
        <v>0</v>
      </c>
      <c r="D799" s="75">
        <v>0</v>
      </c>
      <c r="E799" s="75">
        <v>0</v>
      </c>
      <c r="F799" s="75">
        <v>0</v>
      </c>
      <c r="G799" s="75">
        <v>0</v>
      </c>
      <c r="H799" s="75">
        <v>0</v>
      </c>
      <c r="I799" s="75">
        <v>0</v>
      </c>
      <c r="J799" s="75">
        <v>0</v>
      </c>
      <c r="K799" s="75">
        <v>0</v>
      </c>
      <c r="L799" s="75">
        <v>0</v>
      </c>
      <c r="M799" s="75">
        <v>0</v>
      </c>
      <c r="N799" s="75">
        <v>0</v>
      </c>
      <c r="O799" s="75">
        <v>0</v>
      </c>
      <c r="P799" s="75">
        <v>0</v>
      </c>
      <c r="Q799" s="75">
        <v>0</v>
      </c>
      <c r="R799" s="75">
        <v>0</v>
      </c>
      <c r="S799" s="75">
        <v>0</v>
      </c>
      <c r="T799" s="75">
        <v>0</v>
      </c>
      <c r="U799" s="75">
        <v>0</v>
      </c>
      <c r="V799" s="75">
        <v>0</v>
      </c>
      <c r="W799" s="75">
        <v>0</v>
      </c>
      <c r="X799" s="75">
        <v>0</v>
      </c>
      <c r="Y799" s="76">
        <v>0</v>
      </c>
    </row>
    <row r="800" spans="1:25" x14ac:dyDescent="0.35">
      <c r="A800" t="s">
        <v>1929</v>
      </c>
      <c r="B800" s="75">
        <v>0</v>
      </c>
      <c r="C800" s="75">
        <v>0</v>
      </c>
      <c r="D800" s="75">
        <v>0</v>
      </c>
      <c r="E800" s="75">
        <v>0</v>
      </c>
      <c r="F800" s="75">
        <v>0</v>
      </c>
      <c r="G800" s="75">
        <v>0</v>
      </c>
      <c r="H800" s="75">
        <v>0</v>
      </c>
      <c r="I800" s="75">
        <v>0</v>
      </c>
      <c r="J800" s="75">
        <v>0</v>
      </c>
      <c r="K800" s="75">
        <v>0</v>
      </c>
      <c r="L800" s="75">
        <v>0</v>
      </c>
      <c r="M800" s="75">
        <v>0</v>
      </c>
      <c r="N800" s="75">
        <v>0</v>
      </c>
      <c r="O800" s="75">
        <v>0</v>
      </c>
      <c r="P800" s="75">
        <v>0</v>
      </c>
      <c r="Q800" s="75">
        <v>0</v>
      </c>
      <c r="R800" s="75">
        <v>0</v>
      </c>
      <c r="S800" s="75">
        <v>0</v>
      </c>
      <c r="T800" s="75">
        <v>0</v>
      </c>
      <c r="U800" s="75">
        <v>0</v>
      </c>
      <c r="V800" s="75">
        <v>0</v>
      </c>
      <c r="W800" s="75">
        <v>0</v>
      </c>
      <c r="X800" s="75">
        <v>0</v>
      </c>
      <c r="Y800" s="76">
        <v>0</v>
      </c>
    </row>
    <row r="801" spans="1:25" x14ac:dyDescent="0.35">
      <c r="A801" t="s">
        <v>4398</v>
      </c>
      <c r="B801" s="75">
        <v>0</v>
      </c>
      <c r="C801" s="75">
        <v>0</v>
      </c>
      <c r="D801" s="75">
        <v>0</v>
      </c>
      <c r="E801" s="75">
        <v>0</v>
      </c>
      <c r="F801" s="75">
        <v>0</v>
      </c>
      <c r="G801" s="75">
        <v>0</v>
      </c>
      <c r="H801" s="75">
        <v>0</v>
      </c>
      <c r="I801" s="75">
        <v>0</v>
      </c>
      <c r="J801" s="75">
        <v>0</v>
      </c>
      <c r="K801" s="75">
        <v>0</v>
      </c>
      <c r="L801" s="75">
        <v>0</v>
      </c>
      <c r="M801" s="75">
        <v>0</v>
      </c>
      <c r="N801" s="75">
        <v>0</v>
      </c>
      <c r="O801" s="75">
        <v>0</v>
      </c>
      <c r="P801" s="75">
        <v>0</v>
      </c>
      <c r="Q801" s="75">
        <v>0</v>
      </c>
      <c r="R801" s="75">
        <v>0</v>
      </c>
      <c r="S801" s="75">
        <v>0</v>
      </c>
      <c r="T801" s="75">
        <v>0</v>
      </c>
      <c r="U801" s="75">
        <v>0</v>
      </c>
      <c r="V801" s="75">
        <v>0</v>
      </c>
      <c r="W801" s="75">
        <v>0</v>
      </c>
      <c r="X801" s="75">
        <v>0</v>
      </c>
      <c r="Y801" s="76">
        <v>0</v>
      </c>
    </row>
    <row r="802" spans="1:25" x14ac:dyDescent="0.35">
      <c r="A802" t="s">
        <v>4399</v>
      </c>
      <c r="B802" s="75">
        <v>0</v>
      </c>
      <c r="C802" s="75">
        <v>0</v>
      </c>
      <c r="D802" s="75">
        <v>0</v>
      </c>
      <c r="E802" s="75">
        <v>0</v>
      </c>
      <c r="F802" s="75">
        <v>0</v>
      </c>
      <c r="G802" s="75">
        <v>0</v>
      </c>
      <c r="H802" s="75">
        <v>0</v>
      </c>
      <c r="I802" s="75">
        <v>0</v>
      </c>
      <c r="J802" s="75">
        <v>0</v>
      </c>
      <c r="K802" s="75">
        <v>0</v>
      </c>
      <c r="L802" s="75">
        <v>0</v>
      </c>
      <c r="M802" s="75">
        <v>0</v>
      </c>
      <c r="N802" s="75">
        <v>0</v>
      </c>
      <c r="O802" s="75">
        <v>0</v>
      </c>
      <c r="P802" s="75">
        <v>0</v>
      </c>
      <c r="Q802" s="75">
        <v>0</v>
      </c>
      <c r="R802" s="75">
        <v>0</v>
      </c>
      <c r="S802" s="75">
        <v>0</v>
      </c>
      <c r="T802" s="75">
        <v>0</v>
      </c>
      <c r="U802" s="75">
        <v>0</v>
      </c>
      <c r="V802" s="75">
        <v>0</v>
      </c>
      <c r="W802" s="75">
        <v>0</v>
      </c>
      <c r="X802" s="75">
        <v>0</v>
      </c>
      <c r="Y802" s="76">
        <v>0</v>
      </c>
    </row>
    <row r="803" spans="1:25" x14ac:dyDescent="0.35">
      <c r="A803" t="s">
        <v>4400</v>
      </c>
      <c r="B803" s="75">
        <v>0</v>
      </c>
      <c r="C803" s="75">
        <v>0</v>
      </c>
      <c r="D803" s="75">
        <v>0</v>
      </c>
      <c r="E803" s="75">
        <v>0</v>
      </c>
      <c r="F803" s="75">
        <v>0</v>
      </c>
      <c r="G803" s="75">
        <v>0</v>
      </c>
      <c r="H803" s="75">
        <v>0</v>
      </c>
      <c r="I803" s="75">
        <v>0</v>
      </c>
      <c r="J803" s="75">
        <v>0</v>
      </c>
      <c r="K803" s="75">
        <v>0</v>
      </c>
      <c r="L803" s="75">
        <v>0</v>
      </c>
      <c r="M803" s="75">
        <v>0</v>
      </c>
      <c r="N803" s="75">
        <v>0</v>
      </c>
      <c r="O803" s="75">
        <v>0</v>
      </c>
      <c r="P803" s="75">
        <v>0</v>
      </c>
      <c r="Q803" s="75">
        <v>0</v>
      </c>
      <c r="R803" s="75">
        <v>0</v>
      </c>
      <c r="S803" s="75">
        <v>0</v>
      </c>
      <c r="T803" s="75">
        <v>0</v>
      </c>
      <c r="U803" s="75">
        <v>0</v>
      </c>
      <c r="V803" s="75">
        <v>0</v>
      </c>
      <c r="W803" s="75">
        <v>0</v>
      </c>
      <c r="X803" s="75">
        <v>0</v>
      </c>
      <c r="Y803" s="76">
        <v>0</v>
      </c>
    </row>
    <row r="804" spans="1:25" x14ac:dyDescent="0.35">
      <c r="A804" t="s">
        <v>1956</v>
      </c>
      <c r="B804" s="75">
        <v>0</v>
      </c>
      <c r="C804" s="75">
        <v>0</v>
      </c>
      <c r="D804" s="75">
        <v>0</v>
      </c>
      <c r="E804" s="75">
        <v>0</v>
      </c>
      <c r="F804" s="75">
        <v>0</v>
      </c>
      <c r="G804" s="75">
        <v>0</v>
      </c>
      <c r="H804" s="75">
        <v>0</v>
      </c>
      <c r="I804" s="75">
        <v>0</v>
      </c>
      <c r="J804" s="75">
        <v>0</v>
      </c>
      <c r="K804" s="75">
        <v>0</v>
      </c>
      <c r="L804" s="75">
        <v>0</v>
      </c>
      <c r="M804" s="75">
        <v>0</v>
      </c>
      <c r="N804" s="75">
        <v>0</v>
      </c>
      <c r="O804" s="75">
        <v>0</v>
      </c>
      <c r="P804" s="75">
        <v>0</v>
      </c>
      <c r="Q804" s="75">
        <v>0</v>
      </c>
      <c r="R804" s="75">
        <v>0</v>
      </c>
      <c r="S804" s="75">
        <v>0</v>
      </c>
      <c r="T804" s="75">
        <v>0</v>
      </c>
      <c r="U804" s="75">
        <v>0</v>
      </c>
      <c r="V804" s="75">
        <v>0</v>
      </c>
      <c r="W804" s="75">
        <v>0</v>
      </c>
      <c r="X804" s="75">
        <v>0</v>
      </c>
      <c r="Y804" s="76">
        <v>0</v>
      </c>
    </row>
    <row r="805" spans="1:25" x14ac:dyDescent="0.35">
      <c r="A805" t="s">
        <v>4407</v>
      </c>
      <c r="B805" s="75">
        <v>0</v>
      </c>
      <c r="C805" s="75">
        <v>0</v>
      </c>
      <c r="D805" s="75">
        <v>0</v>
      </c>
      <c r="E805" s="75">
        <v>0</v>
      </c>
      <c r="F805" s="75">
        <v>0</v>
      </c>
      <c r="G805" s="75">
        <v>0</v>
      </c>
      <c r="H805" s="75">
        <v>0</v>
      </c>
      <c r="I805" s="75">
        <v>0</v>
      </c>
      <c r="J805" s="75">
        <v>0</v>
      </c>
      <c r="K805" s="75">
        <v>0</v>
      </c>
      <c r="L805" s="75">
        <v>0</v>
      </c>
      <c r="M805" s="75">
        <v>0</v>
      </c>
      <c r="N805" s="75">
        <v>0</v>
      </c>
      <c r="O805" s="75">
        <v>0</v>
      </c>
      <c r="P805" s="75">
        <v>0</v>
      </c>
      <c r="Q805" s="75">
        <v>0</v>
      </c>
      <c r="R805" s="75">
        <v>0</v>
      </c>
      <c r="S805" s="75">
        <v>0</v>
      </c>
      <c r="T805" s="75">
        <v>0</v>
      </c>
      <c r="U805" s="75">
        <v>0</v>
      </c>
      <c r="V805" s="75">
        <v>0</v>
      </c>
      <c r="W805" s="75">
        <v>0</v>
      </c>
      <c r="X805" s="75">
        <v>0</v>
      </c>
      <c r="Y805" s="76">
        <v>0</v>
      </c>
    </row>
    <row r="806" spans="1:25" x14ac:dyDescent="0.35">
      <c r="A806" t="s">
        <v>4408</v>
      </c>
      <c r="B806" s="75">
        <v>0</v>
      </c>
      <c r="C806" s="75">
        <v>0</v>
      </c>
      <c r="D806" s="75">
        <v>0</v>
      </c>
      <c r="E806" s="75">
        <v>0</v>
      </c>
      <c r="F806" s="75">
        <v>0</v>
      </c>
      <c r="G806" s="75">
        <v>0</v>
      </c>
      <c r="H806" s="75">
        <v>0</v>
      </c>
      <c r="I806" s="75">
        <v>0</v>
      </c>
      <c r="J806" s="75">
        <v>0</v>
      </c>
      <c r="K806" s="75">
        <v>0</v>
      </c>
      <c r="L806" s="75">
        <v>0</v>
      </c>
      <c r="M806" s="75">
        <v>0</v>
      </c>
      <c r="N806" s="75">
        <v>0</v>
      </c>
      <c r="O806" s="75">
        <v>0</v>
      </c>
      <c r="P806" s="75">
        <v>0</v>
      </c>
      <c r="Q806" s="75">
        <v>0</v>
      </c>
      <c r="R806" s="75">
        <v>0</v>
      </c>
      <c r="S806" s="75">
        <v>0</v>
      </c>
      <c r="T806" s="75">
        <v>0</v>
      </c>
      <c r="U806" s="75">
        <v>0</v>
      </c>
      <c r="V806" s="75">
        <v>0</v>
      </c>
      <c r="W806" s="75">
        <v>0</v>
      </c>
      <c r="X806" s="75">
        <v>0</v>
      </c>
      <c r="Y806" s="76">
        <v>0</v>
      </c>
    </row>
    <row r="807" spans="1:25" x14ac:dyDescent="0.35">
      <c r="A807" t="s">
        <v>4409</v>
      </c>
      <c r="B807" s="75">
        <v>0</v>
      </c>
      <c r="C807" s="75">
        <v>0</v>
      </c>
      <c r="D807" s="75">
        <v>0</v>
      </c>
      <c r="E807" s="75">
        <v>0</v>
      </c>
      <c r="F807" s="75">
        <v>0</v>
      </c>
      <c r="G807" s="75">
        <v>0</v>
      </c>
      <c r="H807" s="75">
        <v>0</v>
      </c>
      <c r="I807" s="75">
        <v>0</v>
      </c>
      <c r="J807" s="75">
        <v>0</v>
      </c>
      <c r="K807" s="75">
        <v>0</v>
      </c>
      <c r="L807" s="75">
        <v>0</v>
      </c>
      <c r="M807" s="75">
        <v>0</v>
      </c>
      <c r="N807" s="75">
        <v>0</v>
      </c>
      <c r="O807" s="75">
        <v>0</v>
      </c>
      <c r="P807" s="75">
        <v>0</v>
      </c>
      <c r="Q807" s="75">
        <v>0</v>
      </c>
      <c r="R807" s="75">
        <v>0</v>
      </c>
      <c r="S807" s="75">
        <v>0</v>
      </c>
      <c r="T807" s="75">
        <v>0</v>
      </c>
      <c r="U807" s="75">
        <v>0</v>
      </c>
      <c r="V807" s="75">
        <v>0</v>
      </c>
      <c r="W807" s="75">
        <v>0</v>
      </c>
      <c r="X807" s="75">
        <v>0</v>
      </c>
      <c r="Y807" s="76">
        <v>0</v>
      </c>
    </row>
    <row r="808" spans="1:25" x14ac:dyDescent="0.35">
      <c r="A808" t="s">
        <v>1947</v>
      </c>
      <c r="B808" s="75">
        <v>0</v>
      </c>
      <c r="C808" s="75">
        <v>0</v>
      </c>
      <c r="D808" s="75">
        <v>0</v>
      </c>
      <c r="E808" s="75">
        <v>0</v>
      </c>
      <c r="F808" s="75">
        <v>0</v>
      </c>
      <c r="G808" s="75">
        <v>0</v>
      </c>
      <c r="H808" s="75">
        <v>0</v>
      </c>
      <c r="I808" s="75">
        <v>0</v>
      </c>
      <c r="J808" s="75">
        <v>0</v>
      </c>
      <c r="K808" s="75">
        <v>0</v>
      </c>
      <c r="L808" s="75">
        <v>0</v>
      </c>
      <c r="M808" s="75">
        <v>0</v>
      </c>
      <c r="N808" s="75">
        <v>0</v>
      </c>
      <c r="O808" s="75">
        <v>0</v>
      </c>
      <c r="P808" s="75">
        <v>0</v>
      </c>
      <c r="Q808" s="75">
        <v>0</v>
      </c>
      <c r="R808" s="75">
        <v>0</v>
      </c>
      <c r="S808" s="75">
        <v>0</v>
      </c>
      <c r="T808" s="75">
        <v>0</v>
      </c>
      <c r="U808" s="75">
        <v>0</v>
      </c>
      <c r="V808" s="75">
        <v>0</v>
      </c>
      <c r="W808" s="75">
        <v>0</v>
      </c>
      <c r="X808" s="75">
        <v>0</v>
      </c>
      <c r="Y808" s="76">
        <v>0</v>
      </c>
    </row>
    <row r="809" spans="1:25" x14ac:dyDescent="0.35">
      <c r="A809" t="s">
        <v>4404</v>
      </c>
      <c r="B809" s="75">
        <v>0</v>
      </c>
      <c r="C809" s="75">
        <v>0</v>
      </c>
      <c r="D809" s="75">
        <v>0</v>
      </c>
      <c r="E809" s="75">
        <v>0</v>
      </c>
      <c r="F809" s="75">
        <v>0</v>
      </c>
      <c r="G809" s="75">
        <v>0</v>
      </c>
      <c r="H809" s="75">
        <v>0</v>
      </c>
      <c r="I809" s="75">
        <v>0</v>
      </c>
      <c r="J809" s="75">
        <v>0</v>
      </c>
      <c r="K809" s="75">
        <v>0</v>
      </c>
      <c r="L809" s="75">
        <v>0</v>
      </c>
      <c r="M809" s="75">
        <v>0</v>
      </c>
      <c r="N809" s="75">
        <v>0</v>
      </c>
      <c r="O809" s="75">
        <v>0</v>
      </c>
      <c r="P809" s="75">
        <v>0</v>
      </c>
      <c r="Q809" s="75">
        <v>0</v>
      </c>
      <c r="R809" s="75">
        <v>0</v>
      </c>
      <c r="S809" s="75">
        <v>0</v>
      </c>
      <c r="T809" s="75">
        <v>0</v>
      </c>
      <c r="U809" s="75">
        <v>0</v>
      </c>
      <c r="V809" s="75">
        <v>0</v>
      </c>
      <c r="W809" s="75">
        <v>0</v>
      </c>
      <c r="X809" s="75">
        <v>0</v>
      </c>
      <c r="Y809" s="76">
        <v>0</v>
      </c>
    </row>
    <row r="810" spans="1:25" x14ac:dyDescent="0.35">
      <c r="A810" t="s">
        <v>4405</v>
      </c>
      <c r="B810" s="75">
        <v>0</v>
      </c>
      <c r="C810" s="75">
        <v>0</v>
      </c>
      <c r="D810" s="75">
        <v>0</v>
      </c>
      <c r="E810" s="75">
        <v>0</v>
      </c>
      <c r="F810" s="75">
        <v>0</v>
      </c>
      <c r="G810" s="75">
        <v>0</v>
      </c>
      <c r="H810" s="75">
        <v>0</v>
      </c>
      <c r="I810" s="75">
        <v>0</v>
      </c>
      <c r="J810" s="75">
        <v>0</v>
      </c>
      <c r="K810" s="75">
        <v>0</v>
      </c>
      <c r="L810" s="75">
        <v>0</v>
      </c>
      <c r="M810" s="75">
        <v>0</v>
      </c>
      <c r="N810" s="75">
        <v>0</v>
      </c>
      <c r="O810" s="75">
        <v>0</v>
      </c>
      <c r="P810" s="75">
        <v>0</v>
      </c>
      <c r="Q810" s="75">
        <v>0</v>
      </c>
      <c r="R810" s="75">
        <v>0</v>
      </c>
      <c r="S810" s="75">
        <v>0</v>
      </c>
      <c r="T810" s="75">
        <v>0</v>
      </c>
      <c r="U810" s="75">
        <v>0</v>
      </c>
      <c r="V810" s="75">
        <v>0</v>
      </c>
      <c r="W810" s="75">
        <v>0</v>
      </c>
      <c r="X810" s="75">
        <v>0</v>
      </c>
      <c r="Y810" s="76">
        <v>0</v>
      </c>
    </row>
    <row r="811" spans="1:25" x14ac:dyDescent="0.35">
      <c r="A811" t="s">
        <v>4406</v>
      </c>
      <c r="B811" s="75">
        <v>0</v>
      </c>
      <c r="C811" s="75">
        <v>0</v>
      </c>
      <c r="D811" s="75">
        <v>0</v>
      </c>
      <c r="E811" s="75">
        <v>0</v>
      </c>
      <c r="F811" s="75">
        <v>0</v>
      </c>
      <c r="G811" s="75">
        <v>0</v>
      </c>
      <c r="H811" s="75">
        <v>0</v>
      </c>
      <c r="I811" s="75">
        <v>0</v>
      </c>
      <c r="J811" s="75">
        <v>0</v>
      </c>
      <c r="K811" s="75">
        <v>0</v>
      </c>
      <c r="L811" s="75">
        <v>0</v>
      </c>
      <c r="M811" s="75">
        <v>0</v>
      </c>
      <c r="N811" s="75">
        <v>0</v>
      </c>
      <c r="O811" s="75">
        <v>0</v>
      </c>
      <c r="P811" s="75">
        <v>0</v>
      </c>
      <c r="Q811" s="75">
        <v>0</v>
      </c>
      <c r="R811" s="75">
        <v>0</v>
      </c>
      <c r="S811" s="75">
        <v>0</v>
      </c>
      <c r="T811" s="75">
        <v>0</v>
      </c>
      <c r="U811" s="75">
        <v>0</v>
      </c>
      <c r="V811" s="75">
        <v>0</v>
      </c>
      <c r="W811" s="75">
        <v>0</v>
      </c>
      <c r="X811" s="75">
        <v>0</v>
      </c>
      <c r="Y811" s="76">
        <v>0</v>
      </c>
    </row>
    <row r="812" spans="1:25" x14ac:dyDescent="0.35">
      <c r="A812" t="s">
        <v>1938</v>
      </c>
      <c r="B812" s="75">
        <v>0</v>
      </c>
      <c r="C812" s="75">
        <v>0</v>
      </c>
      <c r="D812" s="75">
        <v>0</v>
      </c>
      <c r="E812" s="75">
        <v>0</v>
      </c>
      <c r="F812" s="75">
        <v>0</v>
      </c>
      <c r="G812" s="75">
        <v>0</v>
      </c>
      <c r="H812" s="75">
        <v>0</v>
      </c>
      <c r="I812" s="75">
        <v>0</v>
      </c>
      <c r="J812" s="75">
        <v>0</v>
      </c>
      <c r="K812" s="75">
        <v>0</v>
      </c>
      <c r="L812" s="75">
        <v>0</v>
      </c>
      <c r="M812" s="75">
        <v>0</v>
      </c>
      <c r="N812" s="75">
        <v>0</v>
      </c>
      <c r="O812" s="75">
        <v>0</v>
      </c>
      <c r="P812" s="75">
        <v>0</v>
      </c>
      <c r="Q812" s="75">
        <v>0</v>
      </c>
      <c r="R812" s="75">
        <v>0</v>
      </c>
      <c r="S812" s="75">
        <v>0</v>
      </c>
      <c r="T812" s="75">
        <v>0</v>
      </c>
      <c r="U812" s="75">
        <v>0</v>
      </c>
      <c r="V812" s="75">
        <v>0</v>
      </c>
      <c r="W812" s="75">
        <v>0</v>
      </c>
      <c r="X812" s="75">
        <v>0</v>
      </c>
      <c r="Y812" s="76">
        <v>0</v>
      </c>
    </row>
    <row r="813" spans="1:25" x14ac:dyDescent="0.35">
      <c r="A813" t="s">
        <v>4401</v>
      </c>
      <c r="B813" s="75">
        <v>0</v>
      </c>
      <c r="C813" s="75">
        <v>0</v>
      </c>
      <c r="D813" s="75">
        <v>0</v>
      </c>
      <c r="E813" s="75">
        <v>0</v>
      </c>
      <c r="F813" s="75">
        <v>0</v>
      </c>
      <c r="G813" s="75">
        <v>0</v>
      </c>
      <c r="H813" s="75">
        <v>0</v>
      </c>
      <c r="I813" s="75">
        <v>0</v>
      </c>
      <c r="J813" s="75">
        <v>0</v>
      </c>
      <c r="K813" s="75">
        <v>0</v>
      </c>
      <c r="L813" s="75">
        <v>0</v>
      </c>
      <c r="M813" s="75">
        <v>0</v>
      </c>
      <c r="N813" s="75">
        <v>0</v>
      </c>
      <c r="O813" s="75">
        <v>0</v>
      </c>
      <c r="P813" s="75">
        <v>0</v>
      </c>
      <c r="Q813" s="75">
        <v>0</v>
      </c>
      <c r="R813" s="75">
        <v>0</v>
      </c>
      <c r="S813" s="75">
        <v>0</v>
      </c>
      <c r="T813" s="75">
        <v>0</v>
      </c>
      <c r="U813" s="75">
        <v>0</v>
      </c>
      <c r="V813" s="75">
        <v>0</v>
      </c>
      <c r="W813" s="75">
        <v>0</v>
      </c>
      <c r="X813" s="75">
        <v>0</v>
      </c>
      <c r="Y813" s="76">
        <v>0</v>
      </c>
    </row>
    <row r="814" spans="1:25" x14ac:dyDescent="0.35">
      <c r="A814" t="s">
        <v>4402</v>
      </c>
      <c r="B814" s="75">
        <v>0</v>
      </c>
      <c r="C814" s="75">
        <v>0</v>
      </c>
      <c r="D814" s="75">
        <v>0</v>
      </c>
      <c r="E814" s="75">
        <v>0</v>
      </c>
      <c r="F814" s="75">
        <v>0</v>
      </c>
      <c r="G814" s="75">
        <v>0</v>
      </c>
      <c r="H814" s="75">
        <v>0</v>
      </c>
      <c r="I814" s="75">
        <v>0</v>
      </c>
      <c r="J814" s="75">
        <v>0</v>
      </c>
      <c r="K814" s="75">
        <v>0</v>
      </c>
      <c r="L814" s="75">
        <v>0</v>
      </c>
      <c r="M814" s="75">
        <v>0</v>
      </c>
      <c r="N814" s="75">
        <v>0</v>
      </c>
      <c r="O814" s="75">
        <v>0</v>
      </c>
      <c r="P814" s="75">
        <v>0</v>
      </c>
      <c r="Q814" s="75">
        <v>0</v>
      </c>
      <c r="R814" s="75">
        <v>0</v>
      </c>
      <c r="S814" s="75">
        <v>0</v>
      </c>
      <c r="T814" s="75">
        <v>0</v>
      </c>
      <c r="U814" s="75">
        <v>0</v>
      </c>
      <c r="V814" s="75">
        <v>0</v>
      </c>
      <c r="W814" s="75">
        <v>0</v>
      </c>
      <c r="X814" s="75">
        <v>0</v>
      </c>
      <c r="Y814" s="76">
        <v>0</v>
      </c>
    </row>
    <row r="815" spans="1:25" x14ac:dyDescent="0.35">
      <c r="A815" t="s">
        <v>4403</v>
      </c>
      <c r="B815" s="75">
        <v>0</v>
      </c>
      <c r="C815" s="75">
        <v>0</v>
      </c>
      <c r="D815" s="75">
        <v>0</v>
      </c>
      <c r="E815" s="75">
        <v>0</v>
      </c>
      <c r="F815" s="75">
        <v>0</v>
      </c>
      <c r="G815" s="75">
        <v>0</v>
      </c>
      <c r="H815" s="75">
        <v>0</v>
      </c>
      <c r="I815" s="75">
        <v>0</v>
      </c>
      <c r="J815" s="75">
        <v>0</v>
      </c>
      <c r="K815" s="75">
        <v>0</v>
      </c>
      <c r="L815" s="75">
        <v>0</v>
      </c>
      <c r="M815" s="75">
        <v>0</v>
      </c>
      <c r="N815" s="75">
        <v>0</v>
      </c>
      <c r="O815" s="75">
        <v>0</v>
      </c>
      <c r="P815" s="75">
        <v>0</v>
      </c>
      <c r="Q815" s="75">
        <v>0</v>
      </c>
      <c r="R815" s="75">
        <v>0</v>
      </c>
      <c r="S815" s="75">
        <v>0</v>
      </c>
      <c r="T815" s="75">
        <v>0</v>
      </c>
      <c r="U815" s="75">
        <v>0</v>
      </c>
      <c r="V815" s="75">
        <v>0</v>
      </c>
      <c r="W815" s="75">
        <v>0</v>
      </c>
      <c r="X815" s="75">
        <v>0</v>
      </c>
      <c r="Y815" s="76">
        <v>0</v>
      </c>
    </row>
    <row r="816" spans="1:25" x14ac:dyDescent="0.35">
      <c r="A816" t="s">
        <v>1921</v>
      </c>
      <c r="B816" s="75">
        <v>0</v>
      </c>
      <c r="C816" s="75">
        <v>0</v>
      </c>
      <c r="D816" s="75">
        <v>0</v>
      </c>
      <c r="E816" s="75">
        <v>0</v>
      </c>
      <c r="F816" s="75">
        <v>0</v>
      </c>
      <c r="G816" s="75">
        <v>0</v>
      </c>
      <c r="H816" s="75">
        <v>0</v>
      </c>
      <c r="I816" s="75">
        <v>0</v>
      </c>
      <c r="J816" s="75">
        <v>0</v>
      </c>
      <c r="K816" s="75">
        <v>0</v>
      </c>
      <c r="L816" s="75">
        <v>0</v>
      </c>
      <c r="M816" s="75">
        <v>0</v>
      </c>
      <c r="N816" s="75">
        <v>0</v>
      </c>
      <c r="O816" s="75">
        <v>0</v>
      </c>
      <c r="P816" s="75">
        <v>0</v>
      </c>
      <c r="Q816" s="75">
        <v>0</v>
      </c>
      <c r="R816" s="75">
        <v>0</v>
      </c>
      <c r="S816" s="75">
        <v>0</v>
      </c>
      <c r="T816" s="75">
        <v>0</v>
      </c>
      <c r="U816" s="75">
        <v>0</v>
      </c>
      <c r="V816" s="75">
        <v>0</v>
      </c>
      <c r="W816" s="75">
        <v>0</v>
      </c>
      <c r="X816" s="75">
        <v>0</v>
      </c>
      <c r="Y816" s="76">
        <v>0</v>
      </c>
    </row>
    <row r="817" spans="1:25" x14ac:dyDescent="0.35">
      <c r="A817" t="s">
        <v>4395</v>
      </c>
      <c r="B817" s="75">
        <v>0</v>
      </c>
      <c r="C817" s="75">
        <v>0</v>
      </c>
      <c r="D817" s="75">
        <v>0</v>
      </c>
      <c r="E817" s="75">
        <v>0</v>
      </c>
      <c r="F817" s="75">
        <v>0</v>
      </c>
      <c r="G817" s="75">
        <v>0</v>
      </c>
      <c r="H817" s="75">
        <v>0</v>
      </c>
      <c r="I817" s="75">
        <v>0</v>
      </c>
      <c r="J817" s="75">
        <v>0</v>
      </c>
      <c r="K817" s="75">
        <v>0</v>
      </c>
      <c r="L817" s="75">
        <v>0</v>
      </c>
      <c r="M817" s="75">
        <v>0</v>
      </c>
      <c r="N817" s="75">
        <v>0</v>
      </c>
      <c r="O817" s="75">
        <v>0</v>
      </c>
      <c r="P817" s="75">
        <v>0</v>
      </c>
      <c r="Q817" s="75">
        <v>0</v>
      </c>
      <c r="R817" s="75">
        <v>0</v>
      </c>
      <c r="S817" s="75">
        <v>0</v>
      </c>
      <c r="T817" s="75">
        <v>0</v>
      </c>
      <c r="U817" s="75">
        <v>0</v>
      </c>
      <c r="V817" s="75">
        <v>0</v>
      </c>
      <c r="W817" s="75">
        <v>0</v>
      </c>
      <c r="X817" s="75">
        <v>0</v>
      </c>
      <c r="Y817" s="76">
        <v>0</v>
      </c>
    </row>
    <row r="818" spans="1:25" x14ac:dyDescent="0.35">
      <c r="A818" t="s">
        <v>4396</v>
      </c>
      <c r="B818" s="75">
        <v>0</v>
      </c>
      <c r="C818" s="75">
        <v>0</v>
      </c>
      <c r="D818" s="75">
        <v>0</v>
      </c>
      <c r="E818" s="75">
        <v>0</v>
      </c>
      <c r="F818" s="75">
        <v>0</v>
      </c>
      <c r="G818" s="75">
        <v>0</v>
      </c>
      <c r="H818" s="75">
        <v>0</v>
      </c>
      <c r="I818" s="75">
        <v>0</v>
      </c>
      <c r="J818" s="75">
        <v>0</v>
      </c>
      <c r="K818" s="75">
        <v>0</v>
      </c>
      <c r="L818" s="75">
        <v>0</v>
      </c>
      <c r="M818" s="75">
        <v>0</v>
      </c>
      <c r="N818" s="75">
        <v>0</v>
      </c>
      <c r="O818" s="75">
        <v>0</v>
      </c>
      <c r="P818" s="75">
        <v>0</v>
      </c>
      <c r="Q818" s="75">
        <v>0</v>
      </c>
      <c r="R818" s="75">
        <v>0</v>
      </c>
      <c r="S818" s="75">
        <v>0</v>
      </c>
      <c r="T818" s="75">
        <v>0</v>
      </c>
      <c r="U818" s="75">
        <v>0</v>
      </c>
      <c r="V818" s="75">
        <v>0</v>
      </c>
      <c r="W818" s="75">
        <v>0</v>
      </c>
      <c r="X818" s="75">
        <v>0</v>
      </c>
      <c r="Y818" s="76">
        <v>0</v>
      </c>
    </row>
    <row r="819" spans="1:25" x14ac:dyDescent="0.35">
      <c r="A819" t="s">
        <v>4397</v>
      </c>
      <c r="B819" s="75">
        <v>0</v>
      </c>
      <c r="C819" s="75">
        <v>0</v>
      </c>
      <c r="D819" s="75">
        <v>0</v>
      </c>
      <c r="E819" s="75">
        <v>0</v>
      </c>
      <c r="F819" s="75">
        <v>0</v>
      </c>
      <c r="G819" s="75">
        <v>0</v>
      </c>
      <c r="H819" s="75">
        <v>0</v>
      </c>
      <c r="I819" s="75">
        <v>0</v>
      </c>
      <c r="J819" s="75">
        <v>0</v>
      </c>
      <c r="K819" s="75">
        <v>0</v>
      </c>
      <c r="L819" s="75">
        <v>0</v>
      </c>
      <c r="M819" s="75">
        <v>0</v>
      </c>
      <c r="N819" s="75">
        <v>0</v>
      </c>
      <c r="O819" s="75">
        <v>0</v>
      </c>
      <c r="P819" s="75">
        <v>0</v>
      </c>
      <c r="Q819" s="75">
        <v>0</v>
      </c>
      <c r="R819" s="75">
        <v>0</v>
      </c>
      <c r="S819" s="75">
        <v>0</v>
      </c>
      <c r="T819" s="75">
        <v>0</v>
      </c>
      <c r="U819" s="75">
        <v>0</v>
      </c>
      <c r="V819" s="75">
        <v>0</v>
      </c>
      <c r="W819" s="75">
        <v>0</v>
      </c>
      <c r="X819" s="75">
        <v>0</v>
      </c>
      <c r="Y819" s="76">
        <v>0</v>
      </c>
    </row>
    <row r="820" spans="1:25" x14ac:dyDescent="0.35">
      <c r="A820" t="s">
        <v>1912</v>
      </c>
      <c r="B820" s="75">
        <v>0</v>
      </c>
      <c r="C820" s="75">
        <v>0</v>
      </c>
      <c r="D820" s="75">
        <v>0</v>
      </c>
      <c r="E820" s="75">
        <v>0</v>
      </c>
      <c r="F820" s="75">
        <v>0</v>
      </c>
      <c r="G820" s="75">
        <v>0</v>
      </c>
      <c r="H820" s="75">
        <v>0</v>
      </c>
      <c r="I820" s="75">
        <v>0</v>
      </c>
      <c r="J820" s="75">
        <v>0</v>
      </c>
      <c r="K820" s="75">
        <v>0</v>
      </c>
      <c r="L820" s="75">
        <v>0</v>
      </c>
      <c r="M820" s="75">
        <v>0</v>
      </c>
      <c r="N820" s="75">
        <v>0</v>
      </c>
      <c r="O820" s="75">
        <v>0</v>
      </c>
      <c r="P820" s="75">
        <v>0</v>
      </c>
      <c r="Q820" s="75">
        <v>0</v>
      </c>
      <c r="R820" s="75">
        <v>0</v>
      </c>
      <c r="S820" s="75">
        <v>0</v>
      </c>
      <c r="T820" s="75">
        <v>0</v>
      </c>
      <c r="U820" s="75">
        <v>0</v>
      </c>
      <c r="V820" s="75">
        <v>0</v>
      </c>
      <c r="W820" s="75">
        <v>0</v>
      </c>
      <c r="X820" s="75">
        <v>0</v>
      </c>
      <c r="Y820" s="76">
        <v>0</v>
      </c>
    </row>
    <row r="821" spans="1:25" x14ac:dyDescent="0.35">
      <c r="A821" t="s">
        <v>4392</v>
      </c>
      <c r="B821" s="75">
        <v>0</v>
      </c>
      <c r="C821" s="75">
        <v>0</v>
      </c>
      <c r="D821" s="75">
        <v>0</v>
      </c>
      <c r="E821" s="75">
        <v>0</v>
      </c>
      <c r="F821" s="75">
        <v>0</v>
      </c>
      <c r="G821" s="75">
        <v>0</v>
      </c>
      <c r="H821" s="75">
        <v>0</v>
      </c>
      <c r="I821" s="75">
        <v>0</v>
      </c>
      <c r="J821" s="75">
        <v>0</v>
      </c>
      <c r="K821" s="75">
        <v>0</v>
      </c>
      <c r="L821" s="75">
        <v>0</v>
      </c>
      <c r="M821" s="75">
        <v>0</v>
      </c>
      <c r="N821" s="75">
        <v>0</v>
      </c>
      <c r="O821" s="75">
        <v>0</v>
      </c>
      <c r="P821" s="75">
        <v>0</v>
      </c>
      <c r="Q821" s="75">
        <v>0</v>
      </c>
      <c r="R821" s="75">
        <v>0</v>
      </c>
      <c r="S821" s="75">
        <v>0</v>
      </c>
      <c r="T821" s="75">
        <v>0</v>
      </c>
      <c r="U821" s="75">
        <v>0</v>
      </c>
      <c r="V821" s="75">
        <v>0</v>
      </c>
      <c r="W821" s="75">
        <v>0</v>
      </c>
      <c r="X821" s="75">
        <v>0</v>
      </c>
      <c r="Y821" s="76">
        <v>0</v>
      </c>
    </row>
    <row r="822" spans="1:25" x14ac:dyDescent="0.35">
      <c r="A822" t="s">
        <v>4393</v>
      </c>
      <c r="B822" s="75">
        <v>0</v>
      </c>
      <c r="C822" s="75">
        <v>0</v>
      </c>
      <c r="D822" s="75">
        <v>0</v>
      </c>
      <c r="E822" s="75">
        <v>0</v>
      </c>
      <c r="F822" s="75">
        <v>0</v>
      </c>
      <c r="G822" s="75">
        <v>0</v>
      </c>
      <c r="H822" s="75">
        <v>0</v>
      </c>
      <c r="I822" s="75">
        <v>0</v>
      </c>
      <c r="J822" s="75">
        <v>0</v>
      </c>
      <c r="K822" s="75">
        <v>0</v>
      </c>
      <c r="L822" s="75">
        <v>0</v>
      </c>
      <c r="M822" s="75">
        <v>0</v>
      </c>
      <c r="N822" s="75">
        <v>0</v>
      </c>
      <c r="O822" s="75">
        <v>0</v>
      </c>
      <c r="P822" s="75">
        <v>0</v>
      </c>
      <c r="Q822" s="75">
        <v>0</v>
      </c>
      <c r="R822" s="75">
        <v>0</v>
      </c>
      <c r="S822" s="75">
        <v>0</v>
      </c>
      <c r="T822" s="75">
        <v>0</v>
      </c>
      <c r="U822" s="75">
        <v>0</v>
      </c>
      <c r="V822" s="75">
        <v>0</v>
      </c>
      <c r="W822" s="75">
        <v>0</v>
      </c>
      <c r="X822" s="75">
        <v>0</v>
      </c>
      <c r="Y822" s="76">
        <v>0</v>
      </c>
    </row>
    <row r="823" spans="1:25" x14ac:dyDescent="0.35">
      <c r="A823" t="s">
        <v>4394</v>
      </c>
      <c r="B823" s="75">
        <v>0</v>
      </c>
      <c r="C823" s="75">
        <v>0</v>
      </c>
      <c r="D823" s="75">
        <v>0</v>
      </c>
      <c r="E823" s="75">
        <v>0</v>
      </c>
      <c r="F823" s="75">
        <v>0</v>
      </c>
      <c r="G823" s="75">
        <v>0</v>
      </c>
      <c r="H823" s="75">
        <v>0</v>
      </c>
      <c r="I823" s="75">
        <v>0</v>
      </c>
      <c r="J823" s="75">
        <v>0</v>
      </c>
      <c r="K823" s="75">
        <v>0</v>
      </c>
      <c r="L823" s="75">
        <v>0</v>
      </c>
      <c r="M823" s="75">
        <v>0</v>
      </c>
      <c r="N823" s="75">
        <v>0</v>
      </c>
      <c r="O823" s="75">
        <v>0</v>
      </c>
      <c r="P823" s="75">
        <v>0</v>
      </c>
      <c r="Q823" s="75">
        <v>0</v>
      </c>
      <c r="R823" s="75">
        <v>0</v>
      </c>
      <c r="S823" s="75">
        <v>0</v>
      </c>
      <c r="T823" s="75">
        <v>0</v>
      </c>
      <c r="U823" s="75">
        <v>0</v>
      </c>
      <c r="V823" s="75">
        <v>0</v>
      </c>
      <c r="W823" s="75">
        <v>0</v>
      </c>
      <c r="X823" s="75">
        <v>0</v>
      </c>
      <c r="Y823" s="76">
        <v>0</v>
      </c>
    </row>
    <row r="824" spans="1:25" x14ac:dyDescent="0.35">
      <c r="A824" t="s">
        <v>1903</v>
      </c>
      <c r="B824" s="75">
        <v>0</v>
      </c>
      <c r="C824" s="75">
        <v>0</v>
      </c>
      <c r="D824" s="75">
        <v>0</v>
      </c>
      <c r="E824" s="75">
        <v>0</v>
      </c>
      <c r="F824" s="75">
        <v>0</v>
      </c>
      <c r="G824" s="75">
        <v>0</v>
      </c>
      <c r="H824" s="75">
        <v>0</v>
      </c>
      <c r="I824" s="75">
        <v>0</v>
      </c>
      <c r="J824" s="75">
        <v>0</v>
      </c>
      <c r="K824" s="75">
        <v>0</v>
      </c>
      <c r="L824" s="75">
        <v>0</v>
      </c>
      <c r="M824" s="75">
        <v>0</v>
      </c>
      <c r="N824" s="75">
        <v>0</v>
      </c>
      <c r="O824" s="75">
        <v>0</v>
      </c>
      <c r="P824" s="75">
        <v>0</v>
      </c>
      <c r="Q824" s="75">
        <v>0</v>
      </c>
      <c r="R824" s="75">
        <v>0</v>
      </c>
      <c r="S824" s="75">
        <v>0</v>
      </c>
      <c r="T824" s="75">
        <v>0</v>
      </c>
      <c r="U824" s="75">
        <v>0</v>
      </c>
      <c r="V824" s="75">
        <v>0</v>
      </c>
      <c r="W824" s="75">
        <v>0</v>
      </c>
      <c r="X824" s="75">
        <v>0</v>
      </c>
      <c r="Y824" s="76">
        <v>0</v>
      </c>
    </row>
    <row r="825" spans="1:25" x14ac:dyDescent="0.35">
      <c r="A825" t="s">
        <v>4612</v>
      </c>
      <c r="B825" s="75">
        <v>0</v>
      </c>
      <c r="C825" s="75">
        <v>0</v>
      </c>
      <c r="D825" s="75">
        <v>0</v>
      </c>
      <c r="E825" s="75">
        <v>0</v>
      </c>
      <c r="F825" s="75">
        <v>0</v>
      </c>
      <c r="G825" s="75">
        <v>0</v>
      </c>
      <c r="H825" s="75">
        <v>0</v>
      </c>
      <c r="I825" s="75">
        <v>0</v>
      </c>
      <c r="J825" s="75">
        <v>0</v>
      </c>
      <c r="K825" s="75">
        <v>0</v>
      </c>
      <c r="L825" s="75">
        <v>0</v>
      </c>
      <c r="M825" s="75">
        <v>0</v>
      </c>
      <c r="N825" s="75">
        <v>0</v>
      </c>
      <c r="O825" s="75">
        <v>0</v>
      </c>
      <c r="P825" s="75">
        <v>0</v>
      </c>
      <c r="Q825" s="75">
        <v>0</v>
      </c>
      <c r="R825" s="75">
        <v>0</v>
      </c>
      <c r="S825" s="75">
        <v>0</v>
      </c>
      <c r="T825" s="75">
        <v>0</v>
      </c>
      <c r="U825" s="75">
        <v>0</v>
      </c>
      <c r="V825" s="75">
        <v>0</v>
      </c>
      <c r="W825" s="75">
        <v>0</v>
      </c>
      <c r="X825" s="75">
        <v>0</v>
      </c>
      <c r="Y825" s="76">
        <v>0</v>
      </c>
    </row>
    <row r="826" spans="1:25" x14ac:dyDescent="0.35">
      <c r="A826" t="s">
        <v>4390</v>
      </c>
      <c r="B826" s="75">
        <v>0</v>
      </c>
      <c r="C826" s="75">
        <v>0</v>
      </c>
      <c r="D826" s="75">
        <v>0</v>
      </c>
      <c r="E826" s="75">
        <v>0</v>
      </c>
      <c r="F826" s="75">
        <v>0</v>
      </c>
      <c r="G826" s="75">
        <v>0</v>
      </c>
      <c r="H826" s="75">
        <v>0</v>
      </c>
      <c r="I826" s="75">
        <v>0</v>
      </c>
      <c r="J826" s="75">
        <v>0</v>
      </c>
      <c r="K826" s="75">
        <v>0</v>
      </c>
      <c r="L826" s="75">
        <v>0</v>
      </c>
      <c r="M826" s="75">
        <v>0</v>
      </c>
      <c r="N826" s="75">
        <v>0</v>
      </c>
      <c r="O826" s="75">
        <v>0</v>
      </c>
      <c r="P826" s="75">
        <v>0</v>
      </c>
      <c r="Q826" s="75">
        <v>0</v>
      </c>
      <c r="R826" s="75">
        <v>0</v>
      </c>
      <c r="S826" s="75">
        <v>0</v>
      </c>
      <c r="T826" s="75">
        <v>0</v>
      </c>
      <c r="U826" s="75">
        <v>0</v>
      </c>
      <c r="V826" s="75">
        <v>0</v>
      </c>
      <c r="W826" s="75">
        <v>0</v>
      </c>
      <c r="X826" s="75">
        <v>0</v>
      </c>
      <c r="Y826" s="76">
        <v>0</v>
      </c>
    </row>
    <row r="827" spans="1:25" x14ac:dyDescent="0.35">
      <c r="A827" t="s">
        <v>4391</v>
      </c>
      <c r="B827" s="75">
        <v>0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75">
        <v>0</v>
      </c>
      <c r="J827" s="75">
        <v>0</v>
      </c>
      <c r="K827" s="75">
        <v>0</v>
      </c>
      <c r="L827" s="75">
        <v>0</v>
      </c>
      <c r="M827" s="75">
        <v>0</v>
      </c>
      <c r="N827" s="75">
        <v>0</v>
      </c>
      <c r="O827" s="75">
        <v>0</v>
      </c>
      <c r="P827" s="75">
        <v>0</v>
      </c>
      <c r="Q827" s="75">
        <v>0</v>
      </c>
      <c r="R827" s="75">
        <v>0</v>
      </c>
      <c r="S827" s="75">
        <v>0</v>
      </c>
      <c r="T827" s="75">
        <v>0</v>
      </c>
      <c r="U827" s="75">
        <v>0</v>
      </c>
      <c r="V827" s="75">
        <v>0</v>
      </c>
      <c r="W827" s="75">
        <v>0</v>
      </c>
      <c r="X827" s="75">
        <v>0</v>
      </c>
      <c r="Y827" s="76">
        <v>0</v>
      </c>
    </row>
    <row r="828" spans="1:25" x14ac:dyDescent="0.35">
      <c r="A828" t="s">
        <v>1989</v>
      </c>
      <c r="B828" s="75">
        <v>0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75">
        <v>0</v>
      </c>
      <c r="J828" s="75">
        <v>0</v>
      </c>
      <c r="K828" s="75">
        <v>0</v>
      </c>
      <c r="L828" s="75">
        <v>0</v>
      </c>
      <c r="M828" s="75">
        <v>0</v>
      </c>
      <c r="N828" s="75">
        <v>0</v>
      </c>
      <c r="O828" s="75">
        <v>0</v>
      </c>
      <c r="P828" s="75">
        <v>0</v>
      </c>
      <c r="Q828" s="75">
        <v>0</v>
      </c>
      <c r="R828" s="75">
        <v>0</v>
      </c>
      <c r="S828" s="75">
        <v>0</v>
      </c>
      <c r="T828" s="75">
        <v>0</v>
      </c>
      <c r="U828" s="75">
        <v>0</v>
      </c>
      <c r="V828" s="75">
        <v>0</v>
      </c>
      <c r="W828" s="75">
        <v>0</v>
      </c>
      <c r="X828" s="75">
        <v>0</v>
      </c>
      <c r="Y828" s="76">
        <v>0</v>
      </c>
    </row>
    <row r="829" spans="1:25" x14ac:dyDescent="0.35">
      <c r="A829" t="s">
        <v>4410</v>
      </c>
      <c r="B829" s="75">
        <v>0</v>
      </c>
      <c r="C829" s="75">
        <v>0</v>
      </c>
      <c r="D829" s="75">
        <v>0</v>
      </c>
      <c r="E829" s="75">
        <v>0</v>
      </c>
      <c r="F829" s="75">
        <v>0</v>
      </c>
      <c r="G829" s="75">
        <v>0</v>
      </c>
      <c r="H829" s="75">
        <v>0</v>
      </c>
      <c r="I829" s="75">
        <v>0</v>
      </c>
      <c r="J829" s="75">
        <v>0</v>
      </c>
      <c r="K829" s="75">
        <v>0</v>
      </c>
      <c r="L829" s="75">
        <v>0</v>
      </c>
      <c r="M829" s="75">
        <v>0</v>
      </c>
      <c r="N829" s="75">
        <v>0</v>
      </c>
      <c r="O829" s="75">
        <v>0</v>
      </c>
      <c r="P829" s="75">
        <v>0</v>
      </c>
      <c r="Q829" s="75">
        <v>0</v>
      </c>
      <c r="R829" s="75">
        <v>0</v>
      </c>
      <c r="S829" s="75">
        <v>0</v>
      </c>
      <c r="T829" s="75">
        <v>0</v>
      </c>
      <c r="U829" s="75">
        <v>0</v>
      </c>
      <c r="V829" s="75">
        <v>0</v>
      </c>
      <c r="W829" s="75">
        <v>0</v>
      </c>
      <c r="X829" s="75">
        <v>0</v>
      </c>
      <c r="Y829" s="76">
        <v>0</v>
      </c>
    </row>
    <row r="830" spans="1:25" x14ac:dyDescent="0.35">
      <c r="A830" t="s">
        <v>4411</v>
      </c>
      <c r="B830" s="75">
        <v>0</v>
      </c>
      <c r="C830" s="75">
        <v>0</v>
      </c>
      <c r="D830" s="75">
        <v>0</v>
      </c>
      <c r="E830" s="75">
        <v>0</v>
      </c>
      <c r="F830" s="75">
        <v>0</v>
      </c>
      <c r="G830" s="75">
        <v>0</v>
      </c>
      <c r="H830" s="75">
        <v>0</v>
      </c>
      <c r="I830" s="75">
        <v>0</v>
      </c>
      <c r="J830" s="75">
        <v>0</v>
      </c>
      <c r="K830" s="75">
        <v>0</v>
      </c>
      <c r="L830" s="75">
        <v>0</v>
      </c>
      <c r="M830" s="75">
        <v>0</v>
      </c>
      <c r="N830" s="75">
        <v>0</v>
      </c>
      <c r="O830" s="75">
        <v>0</v>
      </c>
      <c r="P830" s="75">
        <v>0</v>
      </c>
      <c r="Q830" s="75">
        <v>0</v>
      </c>
      <c r="R830" s="75">
        <v>0</v>
      </c>
      <c r="S830" s="75">
        <v>0</v>
      </c>
      <c r="T830" s="75">
        <v>0</v>
      </c>
      <c r="U830" s="75">
        <v>0</v>
      </c>
      <c r="V830" s="75">
        <v>0</v>
      </c>
      <c r="W830" s="75">
        <v>0</v>
      </c>
      <c r="X830" s="75">
        <v>0</v>
      </c>
      <c r="Y830" s="76">
        <v>0</v>
      </c>
    </row>
    <row r="831" spans="1:25" x14ac:dyDescent="0.35">
      <c r="A831" t="s">
        <v>4412</v>
      </c>
      <c r="B831" s="75">
        <v>0</v>
      </c>
      <c r="C831" s="75">
        <v>0</v>
      </c>
      <c r="D831" s="75">
        <v>0</v>
      </c>
      <c r="E831" s="75">
        <v>0</v>
      </c>
      <c r="F831" s="75">
        <v>0</v>
      </c>
      <c r="G831" s="75">
        <v>0</v>
      </c>
      <c r="H831" s="75">
        <v>0</v>
      </c>
      <c r="I831" s="75">
        <v>0</v>
      </c>
      <c r="J831" s="75">
        <v>0</v>
      </c>
      <c r="K831" s="75">
        <v>0</v>
      </c>
      <c r="L831" s="75">
        <v>0</v>
      </c>
      <c r="M831" s="75">
        <v>0</v>
      </c>
      <c r="N831" s="75">
        <v>0</v>
      </c>
      <c r="O831" s="75">
        <v>0</v>
      </c>
      <c r="P831" s="75">
        <v>0</v>
      </c>
      <c r="Q831" s="75">
        <v>0</v>
      </c>
      <c r="R831" s="75">
        <v>0</v>
      </c>
      <c r="S831" s="75">
        <v>0</v>
      </c>
      <c r="T831" s="75">
        <v>0</v>
      </c>
      <c r="U831" s="75">
        <v>0</v>
      </c>
      <c r="V831" s="75">
        <v>0</v>
      </c>
      <c r="W831" s="75">
        <v>0</v>
      </c>
      <c r="X831" s="75">
        <v>0</v>
      </c>
      <c r="Y831" s="76">
        <v>0</v>
      </c>
    </row>
    <row r="832" spans="1:25" x14ac:dyDescent="0.35">
      <c r="A832" t="s">
        <v>1996</v>
      </c>
      <c r="B832" s="75">
        <v>0</v>
      </c>
      <c r="C832" s="75">
        <v>0</v>
      </c>
      <c r="D832" s="75">
        <v>0</v>
      </c>
      <c r="E832" s="75">
        <v>0</v>
      </c>
      <c r="F832" s="75">
        <v>0</v>
      </c>
      <c r="G832" s="75">
        <v>0</v>
      </c>
      <c r="H832" s="75">
        <v>0</v>
      </c>
      <c r="I832" s="75">
        <v>0</v>
      </c>
      <c r="J832" s="75">
        <v>0</v>
      </c>
      <c r="K832" s="75">
        <v>0</v>
      </c>
      <c r="L832" s="75">
        <v>0</v>
      </c>
      <c r="M832" s="75">
        <v>0</v>
      </c>
      <c r="N832" s="75">
        <v>0</v>
      </c>
      <c r="O832" s="75">
        <v>0</v>
      </c>
      <c r="P832" s="75">
        <v>0</v>
      </c>
      <c r="Q832" s="75">
        <v>0</v>
      </c>
      <c r="R832" s="75">
        <v>0</v>
      </c>
      <c r="S832" s="75">
        <v>0</v>
      </c>
      <c r="T832" s="75">
        <v>0</v>
      </c>
      <c r="U832" s="75">
        <v>0</v>
      </c>
      <c r="V832" s="75">
        <v>0</v>
      </c>
      <c r="W832" s="75">
        <v>0</v>
      </c>
      <c r="X832" s="75">
        <v>0</v>
      </c>
      <c r="Y832" s="76">
        <v>0</v>
      </c>
    </row>
    <row r="833" spans="1:25" x14ac:dyDescent="0.35">
      <c r="A833" t="s">
        <v>4413</v>
      </c>
      <c r="B833" s="75">
        <v>0</v>
      </c>
      <c r="C833" s="75">
        <v>0</v>
      </c>
      <c r="D833" s="75">
        <v>0</v>
      </c>
      <c r="E833" s="75">
        <v>0</v>
      </c>
      <c r="F833" s="75">
        <v>0</v>
      </c>
      <c r="G833" s="75">
        <v>0</v>
      </c>
      <c r="H833" s="75">
        <v>0</v>
      </c>
      <c r="I833" s="75">
        <v>0</v>
      </c>
      <c r="J833" s="75">
        <v>0</v>
      </c>
      <c r="K833" s="75">
        <v>0</v>
      </c>
      <c r="L833" s="75">
        <v>0</v>
      </c>
      <c r="M833" s="75">
        <v>0</v>
      </c>
      <c r="N833" s="75">
        <v>0</v>
      </c>
      <c r="O833" s="75">
        <v>0</v>
      </c>
      <c r="P833" s="75">
        <v>0</v>
      </c>
      <c r="Q833" s="75">
        <v>0</v>
      </c>
      <c r="R833" s="75">
        <v>0</v>
      </c>
      <c r="S833" s="75">
        <v>0</v>
      </c>
      <c r="T833" s="75">
        <v>0</v>
      </c>
      <c r="U833" s="75">
        <v>0</v>
      </c>
      <c r="V833" s="75">
        <v>0</v>
      </c>
      <c r="W833" s="75">
        <v>0</v>
      </c>
      <c r="X833" s="75">
        <v>0</v>
      </c>
      <c r="Y833" s="76">
        <v>0</v>
      </c>
    </row>
    <row r="834" spans="1:25" x14ac:dyDescent="0.35">
      <c r="A834" t="s">
        <v>4414</v>
      </c>
      <c r="B834" s="75">
        <v>0</v>
      </c>
      <c r="C834" s="75">
        <v>0</v>
      </c>
      <c r="D834" s="75">
        <v>0</v>
      </c>
      <c r="E834" s="75">
        <v>0</v>
      </c>
      <c r="F834" s="75">
        <v>0</v>
      </c>
      <c r="G834" s="75">
        <v>0</v>
      </c>
      <c r="H834" s="75">
        <v>0</v>
      </c>
      <c r="I834" s="75">
        <v>0</v>
      </c>
      <c r="J834" s="75">
        <v>0</v>
      </c>
      <c r="K834" s="75">
        <v>0</v>
      </c>
      <c r="L834" s="75">
        <v>0</v>
      </c>
      <c r="M834" s="75">
        <v>0</v>
      </c>
      <c r="N834" s="75">
        <v>0</v>
      </c>
      <c r="O834" s="75">
        <v>0</v>
      </c>
      <c r="P834" s="75">
        <v>0</v>
      </c>
      <c r="Q834" s="75">
        <v>0</v>
      </c>
      <c r="R834" s="75">
        <v>0</v>
      </c>
      <c r="S834" s="75">
        <v>0</v>
      </c>
      <c r="T834" s="75">
        <v>0</v>
      </c>
      <c r="U834" s="75">
        <v>0</v>
      </c>
      <c r="V834" s="75">
        <v>0</v>
      </c>
      <c r="W834" s="75">
        <v>0</v>
      </c>
      <c r="X834" s="75">
        <v>0</v>
      </c>
      <c r="Y834" s="76">
        <v>0</v>
      </c>
    </row>
    <row r="835" spans="1:25" x14ac:dyDescent="0.35">
      <c r="A835" t="s">
        <v>4415</v>
      </c>
      <c r="B835" s="75">
        <v>0</v>
      </c>
      <c r="C835" s="75">
        <v>0</v>
      </c>
      <c r="D835" s="75">
        <v>0</v>
      </c>
      <c r="E835" s="75">
        <v>0</v>
      </c>
      <c r="F835" s="75">
        <v>0</v>
      </c>
      <c r="G835" s="75">
        <v>0</v>
      </c>
      <c r="H835" s="75">
        <v>0</v>
      </c>
      <c r="I835" s="75">
        <v>0</v>
      </c>
      <c r="J835" s="75">
        <v>0</v>
      </c>
      <c r="K835" s="75">
        <v>0</v>
      </c>
      <c r="L835" s="75">
        <v>0</v>
      </c>
      <c r="M835" s="75">
        <v>0</v>
      </c>
      <c r="N835" s="75">
        <v>0</v>
      </c>
      <c r="O835" s="75">
        <v>0</v>
      </c>
      <c r="P835" s="75">
        <v>0</v>
      </c>
      <c r="Q835" s="75">
        <v>0</v>
      </c>
      <c r="R835" s="75">
        <v>0</v>
      </c>
      <c r="S835" s="75">
        <v>0</v>
      </c>
      <c r="T835" s="75">
        <v>0</v>
      </c>
      <c r="U835" s="75">
        <v>0</v>
      </c>
      <c r="V835" s="75">
        <v>0</v>
      </c>
      <c r="W835" s="75">
        <v>0</v>
      </c>
      <c r="X835" s="75">
        <v>0</v>
      </c>
      <c r="Y835" s="76">
        <v>0</v>
      </c>
    </row>
    <row r="836" spans="1:25" x14ac:dyDescent="0.35">
      <c r="A836" t="s">
        <v>1155</v>
      </c>
      <c r="B836" s="75">
        <v>0</v>
      </c>
      <c r="C836" s="75">
        <v>0</v>
      </c>
      <c r="D836" s="75">
        <v>0</v>
      </c>
      <c r="E836" s="75">
        <v>0</v>
      </c>
      <c r="F836" s="75">
        <v>0</v>
      </c>
      <c r="G836" s="75">
        <v>0</v>
      </c>
      <c r="H836" s="75">
        <v>0</v>
      </c>
      <c r="I836" s="75">
        <v>0</v>
      </c>
      <c r="J836" s="75">
        <v>0</v>
      </c>
      <c r="K836" s="75">
        <v>0</v>
      </c>
      <c r="L836" s="75">
        <v>0</v>
      </c>
      <c r="M836" s="75">
        <v>0</v>
      </c>
      <c r="N836" s="75">
        <v>0</v>
      </c>
      <c r="O836" s="75">
        <v>0</v>
      </c>
      <c r="P836" s="75">
        <v>0</v>
      </c>
      <c r="Q836" s="75">
        <v>0</v>
      </c>
      <c r="R836" s="75">
        <v>0</v>
      </c>
      <c r="S836" s="75">
        <v>0</v>
      </c>
      <c r="T836" s="75">
        <v>0</v>
      </c>
      <c r="U836" s="75">
        <v>0</v>
      </c>
      <c r="V836" s="75">
        <v>0</v>
      </c>
      <c r="W836" s="75">
        <v>0</v>
      </c>
      <c r="X836" s="75">
        <v>0</v>
      </c>
      <c r="Y836" s="76">
        <v>0</v>
      </c>
    </row>
    <row r="837" spans="1:25" x14ac:dyDescent="0.35">
      <c r="A837" t="s">
        <v>4422</v>
      </c>
      <c r="B837" s="75">
        <v>0</v>
      </c>
      <c r="C837" s="75">
        <v>0</v>
      </c>
      <c r="D837" s="75">
        <v>0</v>
      </c>
      <c r="E837" s="75">
        <v>0</v>
      </c>
      <c r="F837" s="75">
        <v>0</v>
      </c>
      <c r="G837" s="75">
        <v>0</v>
      </c>
      <c r="H837" s="75">
        <v>0</v>
      </c>
      <c r="I837" s="75">
        <v>0</v>
      </c>
      <c r="J837" s="75">
        <v>0</v>
      </c>
      <c r="K837" s="75">
        <v>0</v>
      </c>
      <c r="L837" s="75">
        <v>0</v>
      </c>
      <c r="M837" s="75">
        <v>0</v>
      </c>
      <c r="N837" s="75">
        <v>0</v>
      </c>
      <c r="O837" s="75">
        <v>0</v>
      </c>
      <c r="P837" s="75">
        <v>0</v>
      </c>
      <c r="Q837" s="75">
        <v>0</v>
      </c>
      <c r="R837" s="75">
        <v>0</v>
      </c>
      <c r="S837" s="75">
        <v>0</v>
      </c>
      <c r="T837" s="75">
        <v>0</v>
      </c>
      <c r="U837" s="75">
        <v>0</v>
      </c>
      <c r="V837" s="75">
        <v>0</v>
      </c>
      <c r="W837" s="75">
        <v>0</v>
      </c>
      <c r="X837" s="75">
        <v>0</v>
      </c>
      <c r="Y837" s="76">
        <v>0</v>
      </c>
    </row>
    <row r="838" spans="1:25" x14ac:dyDescent="0.35">
      <c r="A838" t="s">
        <v>4423</v>
      </c>
      <c r="B838" s="75">
        <v>0</v>
      </c>
      <c r="C838" s="75">
        <v>0</v>
      </c>
      <c r="D838" s="75">
        <v>0</v>
      </c>
      <c r="E838" s="75">
        <v>0</v>
      </c>
      <c r="F838" s="75">
        <v>0</v>
      </c>
      <c r="G838" s="75">
        <v>0</v>
      </c>
      <c r="H838" s="75">
        <v>0</v>
      </c>
      <c r="I838" s="75">
        <v>0</v>
      </c>
      <c r="J838" s="75">
        <v>0</v>
      </c>
      <c r="K838" s="75">
        <v>0</v>
      </c>
      <c r="L838" s="75">
        <v>0</v>
      </c>
      <c r="M838" s="75">
        <v>0</v>
      </c>
      <c r="N838" s="75">
        <v>0</v>
      </c>
      <c r="O838" s="75">
        <v>0</v>
      </c>
      <c r="P838" s="75">
        <v>0</v>
      </c>
      <c r="Q838" s="75">
        <v>0</v>
      </c>
      <c r="R838" s="75">
        <v>0</v>
      </c>
      <c r="S838" s="75">
        <v>0</v>
      </c>
      <c r="T838" s="75">
        <v>0</v>
      </c>
      <c r="U838" s="75">
        <v>0</v>
      </c>
      <c r="V838" s="75">
        <v>0</v>
      </c>
      <c r="W838" s="75">
        <v>0</v>
      </c>
      <c r="X838" s="75">
        <v>0</v>
      </c>
      <c r="Y838" s="76">
        <v>0</v>
      </c>
    </row>
    <row r="839" spans="1:25" x14ac:dyDescent="0.35">
      <c r="A839" t="s">
        <v>4613</v>
      </c>
      <c r="B839" s="75">
        <v>0</v>
      </c>
      <c r="C839" s="75">
        <v>0</v>
      </c>
      <c r="D839" s="75">
        <v>0</v>
      </c>
      <c r="E839" s="75">
        <v>0</v>
      </c>
      <c r="F839" s="75">
        <v>0</v>
      </c>
      <c r="G839" s="75">
        <v>0</v>
      </c>
      <c r="H839" s="75">
        <v>0</v>
      </c>
      <c r="I839" s="75">
        <v>0</v>
      </c>
      <c r="J839" s="75">
        <v>0</v>
      </c>
      <c r="K839" s="75">
        <v>0</v>
      </c>
      <c r="L839" s="75">
        <v>0</v>
      </c>
      <c r="M839" s="75">
        <v>0</v>
      </c>
      <c r="N839" s="75">
        <v>0</v>
      </c>
      <c r="O839" s="75">
        <v>0</v>
      </c>
      <c r="P839" s="75">
        <v>0</v>
      </c>
      <c r="Q839" s="75">
        <v>0</v>
      </c>
      <c r="R839" s="75">
        <v>0</v>
      </c>
      <c r="S839" s="75">
        <v>0</v>
      </c>
      <c r="T839" s="75">
        <v>0</v>
      </c>
      <c r="U839" s="75">
        <v>0</v>
      </c>
      <c r="V839" s="75">
        <v>0</v>
      </c>
      <c r="W839" s="75">
        <v>0</v>
      </c>
      <c r="X839" s="75">
        <v>0</v>
      </c>
      <c r="Y839" s="76">
        <v>0</v>
      </c>
    </row>
    <row r="840" spans="1:25" x14ac:dyDescent="0.35">
      <c r="A840" t="s">
        <v>2015</v>
      </c>
      <c r="B840" s="75">
        <v>0</v>
      </c>
      <c r="C840" s="75">
        <v>0</v>
      </c>
      <c r="D840" s="75">
        <v>0</v>
      </c>
      <c r="E840" s="75">
        <v>0</v>
      </c>
      <c r="F840" s="75">
        <v>0</v>
      </c>
      <c r="G840" s="75">
        <v>0</v>
      </c>
      <c r="H840" s="75">
        <v>0</v>
      </c>
      <c r="I840" s="75">
        <v>0</v>
      </c>
      <c r="J840" s="75">
        <v>0</v>
      </c>
      <c r="K840" s="75">
        <v>0</v>
      </c>
      <c r="L840" s="75">
        <v>0</v>
      </c>
      <c r="M840" s="75">
        <v>0</v>
      </c>
      <c r="N840" s="75">
        <v>0</v>
      </c>
      <c r="O840" s="75">
        <v>0</v>
      </c>
      <c r="P840" s="75">
        <v>0</v>
      </c>
      <c r="Q840" s="75">
        <v>0</v>
      </c>
      <c r="R840" s="75">
        <v>0</v>
      </c>
      <c r="S840" s="75">
        <v>0</v>
      </c>
      <c r="T840" s="75">
        <v>0</v>
      </c>
      <c r="U840" s="75">
        <v>0</v>
      </c>
      <c r="V840" s="75">
        <v>0</v>
      </c>
      <c r="W840" s="75">
        <v>0</v>
      </c>
      <c r="X840" s="75">
        <v>0</v>
      </c>
      <c r="Y840" s="76">
        <v>0</v>
      </c>
    </row>
    <row r="841" spans="1:25" x14ac:dyDescent="0.35">
      <c r="A841" t="s">
        <v>4419</v>
      </c>
      <c r="B841" s="75">
        <v>0</v>
      </c>
      <c r="C841" s="75">
        <v>0</v>
      </c>
      <c r="D841" s="75">
        <v>0</v>
      </c>
      <c r="E841" s="75">
        <v>0</v>
      </c>
      <c r="F841" s="75">
        <v>0</v>
      </c>
      <c r="G841" s="75">
        <v>0</v>
      </c>
      <c r="H841" s="75">
        <v>0</v>
      </c>
      <c r="I841" s="75">
        <v>0</v>
      </c>
      <c r="J841" s="75">
        <v>0</v>
      </c>
      <c r="K841" s="75">
        <v>0</v>
      </c>
      <c r="L841" s="75">
        <v>0</v>
      </c>
      <c r="M841" s="75">
        <v>0</v>
      </c>
      <c r="N841" s="75">
        <v>0</v>
      </c>
      <c r="O841" s="75">
        <v>0</v>
      </c>
      <c r="P841" s="75">
        <v>0</v>
      </c>
      <c r="Q841" s="75">
        <v>0</v>
      </c>
      <c r="R841" s="75">
        <v>0</v>
      </c>
      <c r="S841" s="75">
        <v>0</v>
      </c>
      <c r="T841" s="75">
        <v>0</v>
      </c>
      <c r="U841" s="75">
        <v>0</v>
      </c>
      <c r="V841" s="75">
        <v>0</v>
      </c>
      <c r="W841" s="75">
        <v>0</v>
      </c>
      <c r="X841" s="75">
        <v>0</v>
      </c>
      <c r="Y841" s="76">
        <v>0</v>
      </c>
    </row>
    <row r="842" spans="1:25" x14ac:dyDescent="0.35">
      <c r="A842" t="s">
        <v>4420</v>
      </c>
      <c r="B842" s="75">
        <v>0</v>
      </c>
      <c r="C842" s="75">
        <v>0</v>
      </c>
      <c r="D842" s="75">
        <v>0</v>
      </c>
      <c r="E842" s="75">
        <v>0</v>
      </c>
      <c r="F842" s="75">
        <v>0</v>
      </c>
      <c r="G842" s="75">
        <v>0</v>
      </c>
      <c r="H842" s="75">
        <v>0</v>
      </c>
      <c r="I842" s="75">
        <v>0</v>
      </c>
      <c r="J842" s="75">
        <v>0</v>
      </c>
      <c r="K842" s="75">
        <v>0</v>
      </c>
      <c r="L842" s="75">
        <v>0</v>
      </c>
      <c r="M842" s="75">
        <v>0</v>
      </c>
      <c r="N842" s="75">
        <v>0</v>
      </c>
      <c r="O842" s="75">
        <v>0</v>
      </c>
      <c r="P842" s="75">
        <v>0</v>
      </c>
      <c r="Q842" s="75">
        <v>0</v>
      </c>
      <c r="R842" s="75">
        <v>0</v>
      </c>
      <c r="S842" s="75">
        <v>0</v>
      </c>
      <c r="T842" s="75">
        <v>0</v>
      </c>
      <c r="U842" s="75">
        <v>0</v>
      </c>
      <c r="V842" s="75">
        <v>0</v>
      </c>
      <c r="W842" s="75">
        <v>0</v>
      </c>
      <c r="X842" s="75">
        <v>0</v>
      </c>
      <c r="Y842" s="76">
        <v>0</v>
      </c>
    </row>
    <row r="843" spans="1:25" x14ac:dyDescent="0.35">
      <c r="A843" t="s">
        <v>4421</v>
      </c>
      <c r="B843" s="75">
        <v>0</v>
      </c>
      <c r="C843" s="75">
        <v>0</v>
      </c>
      <c r="D843" s="75">
        <v>0</v>
      </c>
      <c r="E843" s="75">
        <v>0</v>
      </c>
      <c r="F843" s="75">
        <v>0</v>
      </c>
      <c r="G843" s="75">
        <v>0</v>
      </c>
      <c r="H843" s="75">
        <v>0</v>
      </c>
      <c r="I843" s="75">
        <v>0</v>
      </c>
      <c r="J843" s="75">
        <v>0</v>
      </c>
      <c r="K843" s="75">
        <v>0</v>
      </c>
      <c r="L843" s="75">
        <v>0</v>
      </c>
      <c r="M843" s="75">
        <v>0</v>
      </c>
      <c r="N843" s="75">
        <v>0</v>
      </c>
      <c r="O843" s="75">
        <v>0</v>
      </c>
      <c r="P843" s="75">
        <v>0</v>
      </c>
      <c r="Q843" s="75">
        <v>0</v>
      </c>
      <c r="R843" s="75">
        <v>0</v>
      </c>
      <c r="S843" s="75">
        <v>0</v>
      </c>
      <c r="T843" s="75">
        <v>0</v>
      </c>
      <c r="U843" s="75">
        <v>0</v>
      </c>
      <c r="V843" s="75">
        <v>0</v>
      </c>
      <c r="W843" s="75">
        <v>0</v>
      </c>
      <c r="X843" s="75">
        <v>0</v>
      </c>
      <c r="Y843" s="76">
        <v>0</v>
      </c>
    </row>
    <row r="844" spans="1:25" x14ac:dyDescent="0.35">
      <c r="A844" t="s">
        <v>2007</v>
      </c>
      <c r="B844" s="75">
        <v>0</v>
      </c>
      <c r="C844" s="75">
        <v>0</v>
      </c>
      <c r="D844" s="75">
        <v>0</v>
      </c>
      <c r="E844" s="75">
        <v>0</v>
      </c>
      <c r="F844" s="75">
        <v>0</v>
      </c>
      <c r="G844" s="75">
        <v>0</v>
      </c>
      <c r="H844" s="75">
        <v>0</v>
      </c>
      <c r="I844" s="75">
        <v>0</v>
      </c>
      <c r="J844" s="75">
        <v>0</v>
      </c>
      <c r="K844" s="75">
        <v>0</v>
      </c>
      <c r="L844" s="75">
        <v>0</v>
      </c>
      <c r="M844" s="75">
        <v>0</v>
      </c>
      <c r="N844" s="75">
        <v>0</v>
      </c>
      <c r="O844" s="75">
        <v>0</v>
      </c>
      <c r="P844" s="75">
        <v>0</v>
      </c>
      <c r="Q844" s="75">
        <v>0</v>
      </c>
      <c r="R844" s="75">
        <v>0</v>
      </c>
      <c r="S844" s="75">
        <v>0</v>
      </c>
      <c r="T844" s="75">
        <v>0</v>
      </c>
      <c r="U844" s="75">
        <v>0</v>
      </c>
      <c r="V844" s="75">
        <v>0</v>
      </c>
      <c r="W844" s="75">
        <v>0</v>
      </c>
      <c r="X844" s="75">
        <v>0</v>
      </c>
      <c r="Y844" s="76">
        <v>0</v>
      </c>
    </row>
    <row r="845" spans="1:25" x14ac:dyDescent="0.35">
      <c r="A845" t="s">
        <v>4416</v>
      </c>
      <c r="B845" s="75">
        <v>0</v>
      </c>
      <c r="C845" s="75">
        <v>0</v>
      </c>
      <c r="D845" s="75">
        <v>0</v>
      </c>
      <c r="E845" s="75">
        <v>0</v>
      </c>
      <c r="F845" s="75">
        <v>0</v>
      </c>
      <c r="G845" s="75">
        <v>0</v>
      </c>
      <c r="H845" s="75">
        <v>0</v>
      </c>
      <c r="I845" s="75">
        <v>0</v>
      </c>
      <c r="J845" s="75">
        <v>0</v>
      </c>
      <c r="K845" s="75">
        <v>0</v>
      </c>
      <c r="L845" s="75">
        <v>0</v>
      </c>
      <c r="M845" s="75">
        <v>0</v>
      </c>
      <c r="N845" s="75">
        <v>0</v>
      </c>
      <c r="O845" s="75">
        <v>0</v>
      </c>
      <c r="P845" s="75">
        <v>0</v>
      </c>
      <c r="Q845" s="75">
        <v>0</v>
      </c>
      <c r="R845" s="75">
        <v>0</v>
      </c>
      <c r="S845" s="75">
        <v>0</v>
      </c>
      <c r="T845" s="75">
        <v>0</v>
      </c>
      <c r="U845" s="75">
        <v>0</v>
      </c>
      <c r="V845" s="75">
        <v>0</v>
      </c>
      <c r="W845" s="75">
        <v>0</v>
      </c>
      <c r="X845" s="75">
        <v>0</v>
      </c>
      <c r="Y845" s="76">
        <v>0</v>
      </c>
    </row>
    <row r="846" spans="1:25" x14ac:dyDescent="0.35">
      <c r="A846" t="s">
        <v>4417</v>
      </c>
      <c r="B846" s="75">
        <v>0</v>
      </c>
      <c r="C846" s="75">
        <v>0</v>
      </c>
      <c r="D846" s="75">
        <v>0</v>
      </c>
      <c r="E846" s="75">
        <v>0</v>
      </c>
      <c r="F846" s="75">
        <v>0</v>
      </c>
      <c r="G846" s="75">
        <v>0</v>
      </c>
      <c r="H846" s="75">
        <v>0</v>
      </c>
      <c r="I846" s="75">
        <v>0</v>
      </c>
      <c r="J846" s="75">
        <v>0</v>
      </c>
      <c r="K846" s="75">
        <v>0</v>
      </c>
      <c r="L846" s="75">
        <v>0</v>
      </c>
      <c r="M846" s="75">
        <v>0</v>
      </c>
      <c r="N846" s="75">
        <v>0</v>
      </c>
      <c r="O846" s="75">
        <v>0</v>
      </c>
      <c r="P846" s="75">
        <v>0</v>
      </c>
      <c r="Q846" s="75">
        <v>0</v>
      </c>
      <c r="R846" s="75">
        <v>0</v>
      </c>
      <c r="S846" s="75">
        <v>0</v>
      </c>
      <c r="T846" s="75">
        <v>0</v>
      </c>
      <c r="U846" s="75">
        <v>0</v>
      </c>
      <c r="V846" s="75">
        <v>0</v>
      </c>
      <c r="W846" s="75">
        <v>0</v>
      </c>
      <c r="X846" s="75">
        <v>0</v>
      </c>
      <c r="Y846" s="76">
        <v>0</v>
      </c>
    </row>
    <row r="847" spans="1:25" x14ac:dyDescent="0.35">
      <c r="A847" t="s">
        <v>4418</v>
      </c>
      <c r="B847" s="75">
        <v>0</v>
      </c>
      <c r="C847" s="75">
        <v>0</v>
      </c>
      <c r="D847" s="75">
        <v>0</v>
      </c>
      <c r="E847" s="75">
        <v>0</v>
      </c>
      <c r="F847" s="75">
        <v>0</v>
      </c>
      <c r="G847" s="75">
        <v>0</v>
      </c>
      <c r="H847" s="75">
        <v>0</v>
      </c>
      <c r="I847" s="75">
        <v>0</v>
      </c>
      <c r="J847" s="75">
        <v>0</v>
      </c>
      <c r="K847" s="75">
        <v>0</v>
      </c>
      <c r="L847" s="75">
        <v>0</v>
      </c>
      <c r="M847" s="75">
        <v>0</v>
      </c>
      <c r="N847" s="75">
        <v>0</v>
      </c>
      <c r="O847" s="75">
        <v>0</v>
      </c>
      <c r="P847" s="75">
        <v>0</v>
      </c>
      <c r="Q847" s="75">
        <v>0</v>
      </c>
      <c r="R847" s="75">
        <v>0</v>
      </c>
      <c r="S847" s="75">
        <v>0</v>
      </c>
      <c r="T847" s="75">
        <v>0</v>
      </c>
      <c r="U847" s="75">
        <v>0</v>
      </c>
      <c r="V847" s="75">
        <v>0</v>
      </c>
      <c r="W847" s="75">
        <v>0</v>
      </c>
      <c r="X847" s="75">
        <v>0</v>
      </c>
      <c r="Y847" s="76">
        <v>0</v>
      </c>
    </row>
    <row r="848" spans="1:25" x14ac:dyDescent="0.35">
      <c r="A848" t="s">
        <v>2734</v>
      </c>
      <c r="B848" s="75">
        <v>0</v>
      </c>
      <c r="C848" s="75">
        <v>0</v>
      </c>
      <c r="D848" s="75">
        <v>0</v>
      </c>
      <c r="E848" s="75">
        <v>0</v>
      </c>
      <c r="F848" s="75">
        <v>0</v>
      </c>
      <c r="G848" s="75">
        <v>0</v>
      </c>
      <c r="H848" s="75">
        <v>0</v>
      </c>
      <c r="I848" s="75">
        <v>0</v>
      </c>
      <c r="J848" s="75">
        <v>0</v>
      </c>
      <c r="K848" s="75">
        <v>0</v>
      </c>
      <c r="L848" s="75">
        <v>0</v>
      </c>
      <c r="M848" s="75">
        <v>0</v>
      </c>
      <c r="N848" s="75">
        <v>0</v>
      </c>
      <c r="O848" s="75">
        <v>0</v>
      </c>
      <c r="P848" s="75">
        <v>0</v>
      </c>
      <c r="Q848" s="75">
        <v>0</v>
      </c>
      <c r="R848" s="75">
        <v>0</v>
      </c>
      <c r="S848" s="75">
        <v>0</v>
      </c>
      <c r="T848" s="75">
        <v>0</v>
      </c>
      <c r="U848" s="75">
        <v>0</v>
      </c>
      <c r="V848" s="75">
        <v>0</v>
      </c>
      <c r="W848" s="75">
        <v>0</v>
      </c>
      <c r="X848" s="75">
        <v>0</v>
      </c>
      <c r="Y848" s="76">
        <v>0</v>
      </c>
    </row>
    <row r="849" spans="1:25" x14ac:dyDescent="0.35">
      <c r="A849" t="s">
        <v>2736</v>
      </c>
      <c r="B849" s="75">
        <v>0</v>
      </c>
      <c r="C849" s="75">
        <v>0</v>
      </c>
      <c r="D849" s="75">
        <v>0</v>
      </c>
      <c r="E849" s="75">
        <v>0</v>
      </c>
      <c r="F849" s="75">
        <v>0</v>
      </c>
      <c r="G849" s="75">
        <v>0</v>
      </c>
      <c r="H849" s="75">
        <v>0</v>
      </c>
      <c r="I849" s="75">
        <v>0</v>
      </c>
      <c r="J849" s="75">
        <v>0</v>
      </c>
      <c r="K849" s="75">
        <v>0</v>
      </c>
      <c r="L849" s="75">
        <v>0</v>
      </c>
      <c r="M849" s="75">
        <v>0</v>
      </c>
      <c r="N849" s="75">
        <v>0</v>
      </c>
      <c r="O849" s="75">
        <v>0</v>
      </c>
      <c r="P849" s="75">
        <v>0</v>
      </c>
      <c r="Q849" s="75">
        <v>0</v>
      </c>
      <c r="R849" s="75">
        <v>0</v>
      </c>
      <c r="S849" s="75">
        <v>0</v>
      </c>
      <c r="T849" s="75">
        <v>0</v>
      </c>
      <c r="U849" s="75">
        <v>0</v>
      </c>
      <c r="V849" s="75">
        <v>0</v>
      </c>
      <c r="W849" s="75">
        <v>0</v>
      </c>
      <c r="X849" s="75">
        <v>0</v>
      </c>
      <c r="Y849" s="76">
        <v>0</v>
      </c>
    </row>
    <row r="850" spans="1:25" x14ac:dyDescent="0.35">
      <c r="A850" t="s">
        <v>2735</v>
      </c>
      <c r="B850" s="75">
        <v>0</v>
      </c>
      <c r="C850" s="75">
        <v>0</v>
      </c>
      <c r="D850" s="75">
        <v>0</v>
      </c>
      <c r="E850" s="75">
        <v>0</v>
      </c>
      <c r="F850" s="75">
        <v>0</v>
      </c>
      <c r="G850" s="75">
        <v>0</v>
      </c>
      <c r="H850" s="75">
        <v>0</v>
      </c>
      <c r="I850" s="75">
        <v>0</v>
      </c>
      <c r="J850" s="75">
        <v>0</v>
      </c>
      <c r="K850" s="75">
        <v>0</v>
      </c>
      <c r="L850" s="75">
        <v>0</v>
      </c>
      <c r="M850" s="75">
        <v>0</v>
      </c>
      <c r="N850" s="75">
        <v>0</v>
      </c>
      <c r="O850" s="75">
        <v>0</v>
      </c>
      <c r="P850" s="75">
        <v>0</v>
      </c>
      <c r="Q850" s="75">
        <v>0</v>
      </c>
      <c r="R850" s="75">
        <v>0</v>
      </c>
      <c r="S850" s="75">
        <v>0</v>
      </c>
      <c r="T850" s="75">
        <v>0</v>
      </c>
      <c r="U850" s="75">
        <v>0</v>
      </c>
      <c r="V850" s="75">
        <v>0</v>
      </c>
      <c r="W850" s="75">
        <v>0</v>
      </c>
      <c r="X850" s="75">
        <v>0</v>
      </c>
      <c r="Y850" s="76">
        <v>0</v>
      </c>
    </row>
    <row r="851" spans="1:25" x14ac:dyDescent="0.35">
      <c r="A851" t="s">
        <v>1834</v>
      </c>
      <c r="B851" s="75">
        <v>0</v>
      </c>
      <c r="C851" s="75">
        <v>0</v>
      </c>
      <c r="D851" s="75">
        <v>0</v>
      </c>
      <c r="E851" s="75">
        <v>0</v>
      </c>
      <c r="F851" s="75">
        <v>0</v>
      </c>
      <c r="G851" s="75">
        <v>0</v>
      </c>
      <c r="H851" s="75">
        <v>0</v>
      </c>
      <c r="I851" s="75">
        <v>0</v>
      </c>
      <c r="J851" s="75">
        <v>0</v>
      </c>
      <c r="K851" s="75">
        <v>0</v>
      </c>
      <c r="L851" s="75">
        <v>0</v>
      </c>
      <c r="M851" s="75">
        <v>0</v>
      </c>
      <c r="N851" s="75">
        <v>0</v>
      </c>
      <c r="O851" s="75">
        <v>0</v>
      </c>
      <c r="P851" s="75">
        <v>0</v>
      </c>
      <c r="Q851" s="75">
        <v>0</v>
      </c>
      <c r="R851" s="75">
        <v>0</v>
      </c>
      <c r="S851" s="75">
        <v>0</v>
      </c>
      <c r="T851" s="75">
        <v>0</v>
      </c>
      <c r="U851" s="75">
        <v>0</v>
      </c>
      <c r="V851" s="75">
        <v>0</v>
      </c>
      <c r="W851" s="75">
        <v>0</v>
      </c>
      <c r="X851" s="75">
        <v>0</v>
      </c>
      <c r="Y851" s="76">
        <v>0</v>
      </c>
    </row>
    <row r="852" spans="1:25" x14ac:dyDescent="0.35">
      <c r="A852" t="s">
        <v>934</v>
      </c>
      <c r="B852" s="75">
        <v>0</v>
      </c>
      <c r="C852" s="75">
        <v>0</v>
      </c>
      <c r="D852" s="75">
        <v>0</v>
      </c>
      <c r="E852" s="75">
        <v>0</v>
      </c>
      <c r="F852" s="75">
        <v>0</v>
      </c>
      <c r="G852" s="75">
        <v>0</v>
      </c>
      <c r="H852" s="75">
        <v>0</v>
      </c>
      <c r="I852" s="75">
        <v>0</v>
      </c>
      <c r="J852" s="75">
        <v>0</v>
      </c>
      <c r="K852" s="75">
        <v>0</v>
      </c>
      <c r="L852" s="75">
        <v>0</v>
      </c>
      <c r="M852" s="75">
        <v>0</v>
      </c>
      <c r="N852" s="75">
        <v>0</v>
      </c>
      <c r="O852" s="75">
        <v>0</v>
      </c>
      <c r="P852" s="75">
        <v>0</v>
      </c>
      <c r="Q852" s="75">
        <v>0</v>
      </c>
      <c r="R852" s="75">
        <v>0</v>
      </c>
      <c r="S852" s="75">
        <v>0</v>
      </c>
      <c r="T852" s="75">
        <v>0</v>
      </c>
      <c r="U852" s="75">
        <v>0</v>
      </c>
      <c r="V852" s="75">
        <v>0</v>
      </c>
      <c r="W852" s="75">
        <v>0</v>
      </c>
      <c r="X852" s="75">
        <v>0</v>
      </c>
      <c r="Y852" s="76">
        <v>0</v>
      </c>
    </row>
    <row r="853" spans="1:25" x14ac:dyDescent="0.35">
      <c r="A853" t="s">
        <v>4505</v>
      </c>
      <c r="B853" s="75">
        <v>0</v>
      </c>
      <c r="C853" s="75">
        <v>0</v>
      </c>
      <c r="D853" s="75">
        <v>0</v>
      </c>
      <c r="E853" s="75">
        <v>0</v>
      </c>
      <c r="F853" s="75">
        <v>0</v>
      </c>
      <c r="G853" s="75">
        <v>0</v>
      </c>
      <c r="H853" s="75">
        <v>0</v>
      </c>
      <c r="I853" s="75">
        <v>0</v>
      </c>
      <c r="J853" s="75">
        <v>0</v>
      </c>
      <c r="K853" s="75">
        <v>0</v>
      </c>
      <c r="L853" s="75">
        <v>0</v>
      </c>
      <c r="M853" s="75">
        <v>0</v>
      </c>
      <c r="N853" s="75">
        <v>0</v>
      </c>
      <c r="O853" s="75">
        <v>0</v>
      </c>
      <c r="P853" s="75">
        <v>0</v>
      </c>
      <c r="Q853" s="75">
        <v>0</v>
      </c>
      <c r="R853" s="75">
        <v>0</v>
      </c>
      <c r="S853" s="75">
        <v>0</v>
      </c>
      <c r="T853" s="75">
        <v>0</v>
      </c>
      <c r="U853" s="75">
        <v>0</v>
      </c>
      <c r="V853" s="75">
        <v>0</v>
      </c>
      <c r="W853" s="75">
        <v>0</v>
      </c>
      <c r="X853" s="75">
        <v>0</v>
      </c>
      <c r="Y853" s="76">
        <v>0</v>
      </c>
    </row>
    <row r="854" spans="1:25" x14ac:dyDescent="0.35">
      <c r="A854" t="s">
        <v>26</v>
      </c>
      <c r="B854" s="75">
        <v>18.2</v>
      </c>
      <c r="C854" s="75">
        <v>18.2</v>
      </c>
      <c r="D854" s="75">
        <v>18.2</v>
      </c>
      <c r="E854" s="75">
        <v>18.2</v>
      </c>
      <c r="F854" s="75">
        <v>18.2</v>
      </c>
      <c r="G854" s="75">
        <v>18.2</v>
      </c>
      <c r="H854" s="75">
        <v>18.2</v>
      </c>
      <c r="I854" s="75">
        <v>18.2</v>
      </c>
      <c r="J854" s="75">
        <v>0</v>
      </c>
      <c r="K854" s="75">
        <v>0</v>
      </c>
      <c r="L854" s="75">
        <v>0</v>
      </c>
      <c r="M854" s="75">
        <v>0</v>
      </c>
      <c r="N854" s="75">
        <v>0</v>
      </c>
      <c r="O854" s="75">
        <v>0</v>
      </c>
      <c r="P854" s="75">
        <v>0</v>
      </c>
      <c r="Q854" s="75">
        <v>0</v>
      </c>
      <c r="R854" s="75">
        <v>0</v>
      </c>
      <c r="S854" s="75">
        <v>0</v>
      </c>
      <c r="T854" s="75">
        <v>0</v>
      </c>
      <c r="U854" s="75">
        <v>18.2</v>
      </c>
      <c r="V854" s="75">
        <v>18.2</v>
      </c>
      <c r="W854" s="75">
        <v>18.2</v>
      </c>
      <c r="X854" s="75">
        <v>18.2</v>
      </c>
      <c r="Y854" s="76">
        <v>18.2</v>
      </c>
    </row>
    <row r="855" spans="1:25" x14ac:dyDescent="0.35">
      <c r="A855" t="s">
        <v>25</v>
      </c>
      <c r="B855" s="75">
        <v>15.700011999999999</v>
      </c>
      <c r="C855" s="75">
        <v>15.700011999999999</v>
      </c>
      <c r="D855" s="75">
        <v>15.700011999999999</v>
      </c>
      <c r="E855" s="75">
        <v>15.700011999999999</v>
      </c>
      <c r="F855" s="75">
        <v>15.700011999999999</v>
      </c>
      <c r="G855" s="75">
        <v>15.700011999999999</v>
      </c>
      <c r="H855" s="75">
        <v>15.700011999999999</v>
      </c>
      <c r="I855" s="75">
        <v>15.700011999999999</v>
      </c>
      <c r="J855" s="75">
        <v>0</v>
      </c>
      <c r="K855" s="75">
        <v>0</v>
      </c>
      <c r="L855" s="75">
        <v>0</v>
      </c>
      <c r="M855" s="75">
        <v>0</v>
      </c>
      <c r="N855" s="75">
        <v>0</v>
      </c>
      <c r="O855" s="75">
        <v>0</v>
      </c>
      <c r="P855" s="75">
        <v>0</v>
      </c>
      <c r="Q855" s="75">
        <v>0</v>
      </c>
      <c r="R855" s="75">
        <v>0</v>
      </c>
      <c r="S855" s="75">
        <v>0</v>
      </c>
      <c r="T855" s="75">
        <v>0</v>
      </c>
      <c r="U855" s="75">
        <v>15.700011999999999</v>
      </c>
      <c r="V855" s="75">
        <v>15.700011999999999</v>
      </c>
      <c r="W855" s="75">
        <v>15.700011999999999</v>
      </c>
      <c r="X855" s="75">
        <v>15.700011999999999</v>
      </c>
      <c r="Y855" s="76">
        <v>15.700011999999999</v>
      </c>
    </row>
    <row r="856" spans="1:25" x14ac:dyDescent="0.35">
      <c r="A856" t="s">
        <v>1463</v>
      </c>
      <c r="B856" s="75">
        <v>0</v>
      </c>
      <c r="C856" s="75">
        <v>0</v>
      </c>
      <c r="D856" s="75">
        <v>0</v>
      </c>
      <c r="E856" s="75">
        <v>0</v>
      </c>
      <c r="F856" s="75">
        <v>0</v>
      </c>
      <c r="G856" s="75">
        <v>0</v>
      </c>
      <c r="H856" s="75">
        <v>0</v>
      </c>
      <c r="I856" s="75">
        <v>0</v>
      </c>
      <c r="J856" s="75">
        <v>0</v>
      </c>
      <c r="K856" s="75">
        <v>0</v>
      </c>
      <c r="L856" s="75">
        <v>0</v>
      </c>
      <c r="M856" s="75">
        <v>0</v>
      </c>
      <c r="N856" s="75">
        <v>0</v>
      </c>
      <c r="O856" s="75">
        <v>0</v>
      </c>
      <c r="P856" s="75">
        <v>0</v>
      </c>
      <c r="Q856" s="75">
        <v>0</v>
      </c>
      <c r="R856" s="75">
        <v>0</v>
      </c>
      <c r="S856" s="75">
        <v>0</v>
      </c>
      <c r="T856" s="75">
        <v>0</v>
      </c>
      <c r="U856" s="75">
        <v>0</v>
      </c>
      <c r="V856" s="75">
        <v>0</v>
      </c>
      <c r="W856" s="75">
        <v>0</v>
      </c>
      <c r="X856" s="75">
        <v>0</v>
      </c>
      <c r="Y856" s="76">
        <v>0</v>
      </c>
    </row>
    <row r="857" spans="1:25" x14ac:dyDescent="0.35">
      <c r="A857" t="s">
        <v>1588</v>
      </c>
      <c r="B857" s="75">
        <v>5</v>
      </c>
      <c r="C857" s="75">
        <v>5</v>
      </c>
      <c r="D857" s="75">
        <v>5</v>
      </c>
      <c r="E857" s="75">
        <v>5</v>
      </c>
      <c r="F857" s="75">
        <v>5</v>
      </c>
      <c r="G857" s="75">
        <v>5</v>
      </c>
      <c r="H857" s="75">
        <v>5</v>
      </c>
      <c r="I857" s="75">
        <v>5</v>
      </c>
      <c r="J857" s="75">
        <v>0</v>
      </c>
      <c r="K857" s="75">
        <v>0</v>
      </c>
      <c r="L857" s="75">
        <v>0</v>
      </c>
      <c r="M857" s="75">
        <v>0</v>
      </c>
      <c r="N857" s="75">
        <v>0</v>
      </c>
      <c r="O857" s="75">
        <v>0</v>
      </c>
      <c r="P857" s="75">
        <v>0</v>
      </c>
      <c r="Q857" s="75">
        <v>0</v>
      </c>
      <c r="R857" s="75">
        <v>0</v>
      </c>
      <c r="S857" s="75">
        <v>0</v>
      </c>
      <c r="T857" s="75">
        <v>0</v>
      </c>
      <c r="U857" s="75">
        <v>0</v>
      </c>
      <c r="V857" s="75">
        <v>0</v>
      </c>
      <c r="W857" s="75">
        <v>0</v>
      </c>
      <c r="X857" s="75">
        <v>0</v>
      </c>
      <c r="Y857" s="76">
        <v>0</v>
      </c>
    </row>
    <row r="858" spans="1:25" x14ac:dyDescent="0.35">
      <c r="A858" t="s">
        <v>1597</v>
      </c>
      <c r="B858" s="75">
        <v>9</v>
      </c>
      <c r="C858" s="75">
        <v>9</v>
      </c>
      <c r="D858" s="75">
        <v>9</v>
      </c>
      <c r="E858" s="75">
        <v>9</v>
      </c>
      <c r="F858" s="75">
        <v>9</v>
      </c>
      <c r="G858" s="75">
        <v>9</v>
      </c>
      <c r="H858" s="75">
        <v>9</v>
      </c>
      <c r="I858" s="75">
        <v>9</v>
      </c>
      <c r="J858" s="75">
        <v>0</v>
      </c>
      <c r="K858" s="75">
        <v>0</v>
      </c>
      <c r="L858" s="75">
        <v>0</v>
      </c>
      <c r="M858" s="75">
        <v>0</v>
      </c>
      <c r="N858" s="75">
        <v>0</v>
      </c>
      <c r="O858" s="75">
        <v>0</v>
      </c>
      <c r="P858" s="75">
        <v>0</v>
      </c>
      <c r="Q858" s="75">
        <v>0</v>
      </c>
      <c r="R858" s="75">
        <v>0</v>
      </c>
      <c r="S858" s="75">
        <v>0</v>
      </c>
      <c r="T858" s="75">
        <v>0</v>
      </c>
      <c r="U858" s="75">
        <v>0</v>
      </c>
      <c r="V858" s="75">
        <v>0</v>
      </c>
      <c r="W858" s="75">
        <v>0</v>
      </c>
      <c r="X858" s="75">
        <v>0</v>
      </c>
      <c r="Y858" s="76">
        <v>0</v>
      </c>
    </row>
    <row r="859" spans="1:25" x14ac:dyDescent="0.35">
      <c r="A859" t="s">
        <v>4493</v>
      </c>
      <c r="B859" s="75">
        <v>8.7029999999999994</v>
      </c>
      <c r="C859" s="75">
        <v>8.7029999999999994</v>
      </c>
      <c r="D859" s="75">
        <v>8.7029999999999994</v>
      </c>
      <c r="E859" s="75">
        <v>8.7029999999999994</v>
      </c>
      <c r="F859" s="75">
        <v>8.7029999999999994</v>
      </c>
      <c r="G859" s="75">
        <v>8.7029999999999994</v>
      </c>
      <c r="H859" s="75">
        <v>8.7029999999999994</v>
      </c>
      <c r="I859" s="75">
        <v>8.7029999999999994</v>
      </c>
      <c r="J859" s="75">
        <v>0</v>
      </c>
      <c r="K859" s="75">
        <v>0</v>
      </c>
      <c r="L859" s="75">
        <v>0</v>
      </c>
      <c r="M859" s="75">
        <v>0</v>
      </c>
      <c r="N859" s="75">
        <v>0</v>
      </c>
      <c r="O859" s="75">
        <v>0</v>
      </c>
      <c r="P859" s="75">
        <v>0</v>
      </c>
      <c r="Q859" s="75">
        <v>0</v>
      </c>
      <c r="R859" s="75">
        <v>0</v>
      </c>
      <c r="S859" s="75">
        <v>0</v>
      </c>
      <c r="T859" s="75">
        <v>0</v>
      </c>
      <c r="U859" s="75">
        <v>0</v>
      </c>
      <c r="V859" s="75">
        <v>0</v>
      </c>
      <c r="W859" s="75">
        <v>0</v>
      </c>
      <c r="X859" s="75">
        <v>0</v>
      </c>
      <c r="Y859" s="76">
        <v>0</v>
      </c>
    </row>
    <row r="860" spans="1:25" x14ac:dyDescent="0.35">
      <c r="A860" t="s">
        <v>4495</v>
      </c>
      <c r="B860" s="75">
        <v>3.9009999999999998</v>
      </c>
      <c r="C860" s="75">
        <v>3.9009999999999998</v>
      </c>
      <c r="D860" s="75">
        <v>3.9009999999999998</v>
      </c>
      <c r="E860" s="75">
        <v>3.9009999999999998</v>
      </c>
      <c r="F860" s="75">
        <v>3.9009999999999998</v>
      </c>
      <c r="G860" s="75">
        <v>3.9009999999999998</v>
      </c>
      <c r="H860" s="75">
        <v>3.9009999999999998</v>
      </c>
      <c r="I860" s="75">
        <v>3.9009999999999998</v>
      </c>
      <c r="J860" s="75">
        <v>3.9009999999999998</v>
      </c>
      <c r="K860" s="75">
        <v>3.9009999999999998</v>
      </c>
      <c r="L860" s="75">
        <v>3.9009999999999998</v>
      </c>
      <c r="M860" s="75">
        <v>3.9009999999999998</v>
      </c>
      <c r="N860" s="75">
        <v>3.9009999999999998</v>
      </c>
      <c r="O860" s="75">
        <v>3.9009999999999998</v>
      </c>
      <c r="P860" s="75">
        <v>3.9009999999999998</v>
      </c>
      <c r="Q860" s="75">
        <v>3.9009999999999998</v>
      </c>
      <c r="R860" s="75">
        <v>3.9009999999999998</v>
      </c>
      <c r="S860" s="75">
        <v>3.9009999999999998</v>
      </c>
      <c r="T860" s="75">
        <v>3.9009999999999998</v>
      </c>
      <c r="U860" s="75">
        <v>3.9009999999999998</v>
      </c>
      <c r="V860" s="75">
        <v>3.9009999999999998</v>
      </c>
      <c r="W860" s="75">
        <v>3.9009999999999998</v>
      </c>
      <c r="X860" s="75">
        <v>3.9009999999999998</v>
      </c>
      <c r="Y860" s="76">
        <v>3.9009999999999998</v>
      </c>
    </row>
    <row r="861" spans="1:25" x14ac:dyDescent="0.35">
      <c r="A861" t="s">
        <v>1604</v>
      </c>
      <c r="B861" s="75">
        <v>5</v>
      </c>
      <c r="C861" s="75">
        <v>5</v>
      </c>
      <c r="D861" s="75">
        <v>5</v>
      </c>
      <c r="E861" s="75">
        <v>5</v>
      </c>
      <c r="F861" s="75">
        <v>5</v>
      </c>
      <c r="G861" s="75">
        <v>5</v>
      </c>
      <c r="H861" s="75">
        <v>5</v>
      </c>
      <c r="I861" s="75">
        <v>5</v>
      </c>
      <c r="J861" s="75">
        <v>0</v>
      </c>
      <c r="K861" s="75">
        <v>0</v>
      </c>
      <c r="L861" s="75">
        <v>0</v>
      </c>
      <c r="M861" s="75">
        <v>0</v>
      </c>
      <c r="N861" s="75">
        <v>0</v>
      </c>
      <c r="O861" s="75">
        <v>0</v>
      </c>
      <c r="P861" s="75">
        <v>0</v>
      </c>
      <c r="Q861" s="75">
        <v>0</v>
      </c>
      <c r="R861" s="75">
        <v>0</v>
      </c>
      <c r="S861" s="75">
        <v>0</v>
      </c>
      <c r="T861" s="75">
        <v>0</v>
      </c>
      <c r="U861" s="75">
        <v>5</v>
      </c>
      <c r="V861" s="75">
        <v>5</v>
      </c>
      <c r="W861" s="75">
        <v>5</v>
      </c>
      <c r="X861" s="75">
        <v>5</v>
      </c>
      <c r="Y861" s="76">
        <v>5</v>
      </c>
    </row>
    <row r="862" spans="1:25" x14ac:dyDescent="0.35">
      <c r="A862" t="s">
        <v>1605</v>
      </c>
      <c r="B862" s="75">
        <v>0</v>
      </c>
      <c r="C862" s="75">
        <v>0</v>
      </c>
      <c r="D862" s="75">
        <v>0</v>
      </c>
      <c r="E862" s="75">
        <v>0</v>
      </c>
      <c r="F862" s="75">
        <v>0</v>
      </c>
      <c r="G862" s="75">
        <v>0</v>
      </c>
      <c r="H862" s="75">
        <v>0</v>
      </c>
      <c r="I862" s="75">
        <v>10</v>
      </c>
      <c r="J862" s="75">
        <v>0</v>
      </c>
      <c r="K862" s="75">
        <v>0</v>
      </c>
      <c r="L862" s="75">
        <v>0</v>
      </c>
      <c r="M862" s="75">
        <v>0</v>
      </c>
      <c r="N862" s="75">
        <v>0</v>
      </c>
      <c r="O862" s="75">
        <v>0</v>
      </c>
      <c r="P862" s="75">
        <v>0</v>
      </c>
      <c r="Q862" s="75">
        <v>0</v>
      </c>
      <c r="R862" s="75">
        <v>0</v>
      </c>
      <c r="S862" s="75">
        <v>0</v>
      </c>
      <c r="T862" s="75">
        <v>0</v>
      </c>
      <c r="U862" s="75">
        <v>0</v>
      </c>
      <c r="V862" s="75">
        <v>0</v>
      </c>
      <c r="W862" s="75">
        <v>0</v>
      </c>
      <c r="X862" s="75">
        <v>0</v>
      </c>
      <c r="Y862" s="76">
        <v>0</v>
      </c>
    </row>
    <row r="863" spans="1:25" x14ac:dyDescent="0.35">
      <c r="A863" t="s">
        <v>1606</v>
      </c>
      <c r="B863" s="75">
        <v>0</v>
      </c>
      <c r="C863" s="75">
        <v>0</v>
      </c>
      <c r="D863" s="75">
        <v>0</v>
      </c>
      <c r="E863" s="75">
        <v>0</v>
      </c>
      <c r="F863" s="75">
        <v>0</v>
      </c>
      <c r="G863" s="75">
        <v>0</v>
      </c>
      <c r="H863" s="75">
        <v>0</v>
      </c>
      <c r="I863" s="75">
        <v>0</v>
      </c>
      <c r="J863" s="75">
        <v>0</v>
      </c>
      <c r="K863" s="75">
        <v>0</v>
      </c>
      <c r="L863" s="75">
        <v>0</v>
      </c>
      <c r="M863" s="75">
        <v>0</v>
      </c>
      <c r="N863" s="75">
        <v>0</v>
      </c>
      <c r="O863" s="75">
        <v>0</v>
      </c>
      <c r="P863" s="75">
        <v>0</v>
      </c>
      <c r="Q863" s="75">
        <v>0</v>
      </c>
      <c r="R863" s="75">
        <v>0</v>
      </c>
      <c r="S863" s="75">
        <v>0</v>
      </c>
      <c r="T863" s="75">
        <v>0</v>
      </c>
      <c r="U863" s="75">
        <v>0</v>
      </c>
      <c r="V863" s="75">
        <v>0</v>
      </c>
      <c r="W863" s="75">
        <v>0</v>
      </c>
      <c r="X863" s="75">
        <v>0</v>
      </c>
      <c r="Y863" s="76">
        <v>0</v>
      </c>
    </row>
    <row r="864" spans="1:25" x14ac:dyDescent="0.35">
      <c r="A864" t="s">
        <v>2179</v>
      </c>
      <c r="B864" s="75">
        <v>0</v>
      </c>
      <c r="C864" s="75">
        <v>0</v>
      </c>
      <c r="D864" s="75">
        <v>0</v>
      </c>
      <c r="E864" s="75">
        <v>0</v>
      </c>
      <c r="F864" s="75">
        <v>0</v>
      </c>
      <c r="G864" s="75">
        <v>0</v>
      </c>
      <c r="H864" s="75">
        <v>0</v>
      </c>
      <c r="I864" s="75">
        <v>0</v>
      </c>
      <c r="J864" s="75">
        <v>0</v>
      </c>
      <c r="K864" s="75">
        <v>0</v>
      </c>
      <c r="L864" s="75">
        <v>0</v>
      </c>
      <c r="M864" s="75">
        <v>0</v>
      </c>
      <c r="N864" s="75">
        <v>0</v>
      </c>
      <c r="O864" s="75">
        <v>0</v>
      </c>
      <c r="P864" s="75">
        <v>0</v>
      </c>
      <c r="Q864" s="75">
        <v>0</v>
      </c>
      <c r="R864" s="75">
        <v>0</v>
      </c>
      <c r="S864" s="75">
        <v>0</v>
      </c>
      <c r="T864" s="75">
        <v>0</v>
      </c>
      <c r="U864" s="75">
        <v>0</v>
      </c>
      <c r="V864" s="75">
        <v>0</v>
      </c>
      <c r="W864" s="75">
        <v>0</v>
      </c>
      <c r="X864" s="75">
        <v>0</v>
      </c>
      <c r="Y864" s="76">
        <v>0</v>
      </c>
    </row>
    <row r="865" spans="1:25" x14ac:dyDescent="0.35">
      <c r="A865" t="s">
        <v>1607</v>
      </c>
      <c r="B865" s="75">
        <v>11.6</v>
      </c>
      <c r="C865" s="75">
        <v>11.6</v>
      </c>
      <c r="D865" s="75">
        <v>11.6</v>
      </c>
      <c r="E865" s="75">
        <v>11.6</v>
      </c>
      <c r="F865" s="75">
        <v>11.6</v>
      </c>
      <c r="G865" s="75">
        <v>11.6</v>
      </c>
      <c r="H865" s="75">
        <v>11.6</v>
      </c>
      <c r="I865" s="75">
        <v>11.6</v>
      </c>
      <c r="J865" s="75">
        <v>0</v>
      </c>
      <c r="K865" s="75">
        <v>0</v>
      </c>
      <c r="L865" s="75">
        <v>0</v>
      </c>
      <c r="M865" s="75">
        <v>0</v>
      </c>
      <c r="N865" s="75">
        <v>0</v>
      </c>
      <c r="O865" s="75">
        <v>0</v>
      </c>
      <c r="P865" s="75">
        <v>0</v>
      </c>
      <c r="Q865" s="75">
        <v>0</v>
      </c>
      <c r="R865" s="75">
        <v>0</v>
      </c>
      <c r="S865" s="75">
        <v>0</v>
      </c>
      <c r="T865" s="75">
        <v>0</v>
      </c>
      <c r="U865" s="75">
        <v>11.6</v>
      </c>
      <c r="V865" s="75">
        <v>11.6</v>
      </c>
      <c r="W865" s="75">
        <v>11.6</v>
      </c>
      <c r="X865" s="75">
        <v>11.6</v>
      </c>
      <c r="Y865" s="76">
        <v>11.6</v>
      </c>
    </row>
    <row r="866" spans="1:25" x14ac:dyDescent="0.35">
      <c r="A866" t="s">
        <v>1608</v>
      </c>
      <c r="B866" s="75">
        <v>10.9</v>
      </c>
      <c r="C866" s="75">
        <v>10.9</v>
      </c>
      <c r="D866" s="75">
        <v>10.9</v>
      </c>
      <c r="E866" s="75">
        <v>10.9</v>
      </c>
      <c r="F866" s="75">
        <v>10.9</v>
      </c>
      <c r="G866" s="75">
        <v>10.9</v>
      </c>
      <c r="H866" s="75">
        <v>10.9</v>
      </c>
      <c r="I866" s="75">
        <v>10.9</v>
      </c>
      <c r="J866" s="75">
        <v>0</v>
      </c>
      <c r="K866" s="75">
        <v>0</v>
      </c>
      <c r="L866" s="75">
        <v>0</v>
      </c>
      <c r="M866" s="75">
        <v>0</v>
      </c>
      <c r="N866" s="75">
        <v>0</v>
      </c>
      <c r="O866" s="75">
        <v>0</v>
      </c>
      <c r="P866" s="75">
        <v>0</v>
      </c>
      <c r="Q866" s="75">
        <v>0</v>
      </c>
      <c r="R866" s="75">
        <v>0</v>
      </c>
      <c r="S866" s="75">
        <v>0</v>
      </c>
      <c r="T866" s="75">
        <v>0</v>
      </c>
      <c r="U866" s="75">
        <v>0</v>
      </c>
      <c r="V866" s="75">
        <v>0</v>
      </c>
      <c r="W866" s="75">
        <v>0</v>
      </c>
      <c r="X866" s="75">
        <v>0</v>
      </c>
      <c r="Y866" s="76">
        <v>0</v>
      </c>
    </row>
    <row r="867" spans="1:25" x14ac:dyDescent="0.35">
      <c r="A867" t="s">
        <v>1610</v>
      </c>
      <c r="B867" s="75">
        <v>5</v>
      </c>
      <c r="C867" s="75">
        <v>5</v>
      </c>
      <c r="D867" s="75">
        <v>5</v>
      </c>
      <c r="E867" s="75">
        <v>5</v>
      </c>
      <c r="F867" s="75">
        <v>5</v>
      </c>
      <c r="G867" s="75">
        <v>5</v>
      </c>
      <c r="H867" s="75">
        <v>5</v>
      </c>
      <c r="I867" s="75">
        <v>5</v>
      </c>
      <c r="J867" s="75">
        <v>5</v>
      </c>
      <c r="K867" s="75">
        <v>5</v>
      </c>
      <c r="L867" s="75">
        <v>0</v>
      </c>
      <c r="M867" s="75">
        <v>5</v>
      </c>
      <c r="N867" s="75">
        <v>0</v>
      </c>
      <c r="O867" s="75">
        <v>0</v>
      </c>
      <c r="P867" s="75">
        <v>5</v>
      </c>
      <c r="Q867" s="75">
        <v>0</v>
      </c>
      <c r="R867" s="75">
        <v>5</v>
      </c>
      <c r="S867" s="75">
        <v>5</v>
      </c>
      <c r="T867" s="75">
        <v>5</v>
      </c>
      <c r="U867" s="75">
        <v>5</v>
      </c>
      <c r="V867" s="75">
        <v>5</v>
      </c>
      <c r="W867" s="75">
        <v>5</v>
      </c>
      <c r="X867" s="75">
        <v>5</v>
      </c>
      <c r="Y867" s="76">
        <v>5</v>
      </c>
    </row>
    <row r="868" spans="1:25" x14ac:dyDescent="0.35">
      <c r="A868" t="s">
        <v>1650</v>
      </c>
      <c r="B868" s="75">
        <v>13.7948</v>
      </c>
      <c r="C868" s="75">
        <v>13.7948</v>
      </c>
      <c r="D868" s="75">
        <v>13.7948</v>
      </c>
      <c r="E868" s="75">
        <v>13.7948</v>
      </c>
      <c r="F868" s="75">
        <v>13.7948</v>
      </c>
      <c r="G868" s="75">
        <v>13.7948</v>
      </c>
      <c r="H868" s="75">
        <v>13.7948</v>
      </c>
      <c r="I868" s="75">
        <v>13.7948</v>
      </c>
      <c r="J868" s="75">
        <v>13.7948</v>
      </c>
      <c r="K868" s="75">
        <v>13.7948</v>
      </c>
      <c r="L868" s="75">
        <v>13.7948</v>
      </c>
      <c r="M868" s="75">
        <v>13.7948</v>
      </c>
      <c r="N868" s="75">
        <v>13.7948</v>
      </c>
      <c r="O868" s="75">
        <v>13.7948</v>
      </c>
      <c r="P868" s="75">
        <v>13.7948</v>
      </c>
      <c r="Q868" s="75">
        <v>13.7948</v>
      </c>
      <c r="R868" s="75">
        <v>13.7948</v>
      </c>
      <c r="S868" s="75">
        <v>13.7948</v>
      </c>
      <c r="T868" s="75">
        <v>13.7948</v>
      </c>
      <c r="U868" s="75">
        <v>13.7948</v>
      </c>
      <c r="V868" s="75">
        <v>13.7948</v>
      </c>
      <c r="W868" s="75">
        <v>13.7948</v>
      </c>
      <c r="X868" s="75">
        <v>13.7948</v>
      </c>
      <c r="Y868" s="76">
        <v>13.7948</v>
      </c>
    </row>
    <row r="869" spans="1:25" x14ac:dyDescent="0.35">
      <c r="A869" t="s">
        <v>42</v>
      </c>
      <c r="B869" s="75">
        <v>0</v>
      </c>
      <c r="C869" s="75">
        <v>0</v>
      </c>
      <c r="D869" s="75">
        <v>0</v>
      </c>
      <c r="E869" s="75">
        <v>0</v>
      </c>
      <c r="F869" s="75">
        <v>0</v>
      </c>
      <c r="G869" s="75">
        <v>0</v>
      </c>
      <c r="H869" s="75">
        <v>0</v>
      </c>
      <c r="I869" s="75">
        <v>0</v>
      </c>
      <c r="J869" s="75">
        <v>0</v>
      </c>
      <c r="K869" s="75">
        <v>0</v>
      </c>
      <c r="L869" s="75">
        <v>0</v>
      </c>
      <c r="M869" s="75">
        <v>0</v>
      </c>
      <c r="N869" s="75">
        <v>0</v>
      </c>
      <c r="O869" s="75">
        <v>0</v>
      </c>
      <c r="P869" s="75">
        <v>0</v>
      </c>
      <c r="Q869" s="75">
        <v>0</v>
      </c>
      <c r="R869" s="75">
        <v>0</v>
      </c>
      <c r="S869" s="75">
        <v>0</v>
      </c>
      <c r="T869" s="75">
        <v>0</v>
      </c>
      <c r="U869" s="75">
        <v>0</v>
      </c>
      <c r="V869" s="75">
        <v>0</v>
      </c>
      <c r="W869" s="75">
        <v>0</v>
      </c>
      <c r="X869" s="75">
        <v>0</v>
      </c>
      <c r="Y869" s="76">
        <v>0</v>
      </c>
    </row>
    <row r="870" spans="1:25" x14ac:dyDescent="0.35">
      <c r="A870" t="s">
        <v>1718</v>
      </c>
      <c r="B870" s="75">
        <v>22</v>
      </c>
      <c r="C870" s="75">
        <v>22</v>
      </c>
      <c r="D870" s="75">
        <v>22</v>
      </c>
      <c r="E870" s="75">
        <v>22</v>
      </c>
      <c r="F870" s="75">
        <v>22</v>
      </c>
      <c r="G870" s="75">
        <v>22</v>
      </c>
      <c r="H870" s="75">
        <v>22</v>
      </c>
      <c r="I870" s="75">
        <v>22</v>
      </c>
      <c r="J870" s="75">
        <v>0</v>
      </c>
      <c r="K870" s="75">
        <v>0</v>
      </c>
      <c r="L870" s="75">
        <v>0</v>
      </c>
      <c r="M870" s="75">
        <v>0</v>
      </c>
      <c r="N870" s="75">
        <v>0</v>
      </c>
      <c r="O870" s="75">
        <v>0</v>
      </c>
      <c r="P870" s="75">
        <v>0</v>
      </c>
      <c r="Q870" s="75">
        <v>0</v>
      </c>
      <c r="R870" s="75">
        <v>0</v>
      </c>
      <c r="S870" s="75">
        <v>0</v>
      </c>
      <c r="T870" s="75">
        <v>0</v>
      </c>
      <c r="U870" s="75">
        <v>0</v>
      </c>
      <c r="V870" s="75">
        <v>0</v>
      </c>
      <c r="W870" s="75">
        <v>0</v>
      </c>
      <c r="X870" s="75">
        <v>0</v>
      </c>
      <c r="Y870" s="76">
        <v>0</v>
      </c>
    </row>
    <row r="871" spans="1:25" x14ac:dyDescent="0.35">
      <c r="A871" t="s">
        <v>1719</v>
      </c>
      <c r="B871" s="75">
        <v>4</v>
      </c>
      <c r="C871" s="75">
        <v>4</v>
      </c>
      <c r="D871" s="75">
        <v>4</v>
      </c>
      <c r="E871" s="75">
        <v>4</v>
      </c>
      <c r="F871" s="75">
        <v>4</v>
      </c>
      <c r="G871" s="75">
        <v>4</v>
      </c>
      <c r="H871" s="75">
        <v>4</v>
      </c>
      <c r="I871" s="75">
        <v>4</v>
      </c>
      <c r="J871" s="75">
        <v>0</v>
      </c>
      <c r="K871" s="75">
        <v>0</v>
      </c>
      <c r="L871" s="75">
        <v>0</v>
      </c>
      <c r="M871" s="75">
        <v>0</v>
      </c>
      <c r="N871" s="75">
        <v>0</v>
      </c>
      <c r="O871" s="75">
        <v>0</v>
      </c>
      <c r="P871" s="75">
        <v>0</v>
      </c>
      <c r="Q871" s="75">
        <v>0</v>
      </c>
      <c r="R871" s="75">
        <v>0</v>
      </c>
      <c r="S871" s="75">
        <v>0</v>
      </c>
      <c r="T871" s="75">
        <v>0</v>
      </c>
      <c r="U871" s="75">
        <v>0</v>
      </c>
      <c r="V871" s="75">
        <v>0</v>
      </c>
      <c r="W871" s="75">
        <v>0</v>
      </c>
      <c r="X871" s="75">
        <v>0</v>
      </c>
      <c r="Y871" s="76">
        <v>0</v>
      </c>
    </row>
    <row r="872" spans="1:25" x14ac:dyDescent="0.35">
      <c r="A872" t="s">
        <v>1720</v>
      </c>
      <c r="B872" s="75">
        <v>0</v>
      </c>
      <c r="C872" s="75">
        <v>0</v>
      </c>
      <c r="D872" s="75">
        <v>0</v>
      </c>
      <c r="E872" s="75">
        <v>0</v>
      </c>
      <c r="F872" s="75">
        <v>0</v>
      </c>
      <c r="G872" s="75">
        <v>0</v>
      </c>
      <c r="H872" s="75">
        <v>0</v>
      </c>
      <c r="I872" s="75">
        <v>0</v>
      </c>
      <c r="J872" s="75">
        <v>0</v>
      </c>
      <c r="K872" s="75">
        <v>0</v>
      </c>
      <c r="L872" s="75">
        <v>0</v>
      </c>
      <c r="M872" s="75">
        <v>0</v>
      </c>
      <c r="N872" s="75">
        <v>0</v>
      </c>
      <c r="O872" s="75">
        <v>0</v>
      </c>
      <c r="P872" s="75">
        <v>0</v>
      </c>
      <c r="Q872" s="75">
        <v>0</v>
      </c>
      <c r="R872" s="75">
        <v>0</v>
      </c>
      <c r="S872" s="75">
        <v>0</v>
      </c>
      <c r="T872" s="75">
        <v>0</v>
      </c>
      <c r="U872" s="75">
        <v>0</v>
      </c>
      <c r="V872" s="75">
        <v>0</v>
      </c>
      <c r="W872" s="75">
        <v>0</v>
      </c>
      <c r="X872" s="75">
        <v>0</v>
      </c>
      <c r="Y872" s="76">
        <v>0</v>
      </c>
    </row>
    <row r="873" spans="1:25" x14ac:dyDescent="0.35">
      <c r="A873" t="s">
        <v>1721</v>
      </c>
      <c r="B873" s="75">
        <v>0</v>
      </c>
      <c r="C873" s="75">
        <v>0</v>
      </c>
      <c r="D873" s="75">
        <v>0</v>
      </c>
      <c r="E873" s="75">
        <v>0</v>
      </c>
      <c r="F873" s="75">
        <v>0</v>
      </c>
      <c r="G873" s="75">
        <v>0</v>
      </c>
      <c r="H873" s="75">
        <v>0</v>
      </c>
      <c r="I873" s="75">
        <v>0</v>
      </c>
      <c r="J873" s="75">
        <v>0</v>
      </c>
      <c r="K873" s="75">
        <v>0</v>
      </c>
      <c r="L873" s="75">
        <v>0</v>
      </c>
      <c r="M873" s="75">
        <v>0</v>
      </c>
      <c r="N873" s="75">
        <v>0</v>
      </c>
      <c r="O873" s="75">
        <v>0</v>
      </c>
      <c r="P873" s="75">
        <v>0</v>
      </c>
      <c r="Q873" s="75">
        <v>0</v>
      </c>
      <c r="R873" s="75">
        <v>0</v>
      </c>
      <c r="S873" s="75">
        <v>0</v>
      </c>
      <c r="T873" s="75">
        <v>0</v>
      </c>
      <c r="U873" s="75">
        <v>0</v>
      </c>
      <c r="V873" s="75">
        <v>0</v>
      </c>
      <c r="W873" s="75">
        <v>0</v>
      </c>
      <c r="X873" s="75">
        <v>0</v>
      </c>
      <c r="Y873" s="76">
        <v>0</v>
      </c>
    </row>
    <row r="874" spans="1:25" x14ac:dyDescent="0.35">
      <c r="A874" t="s">
        <v>1723</v>
      </c>
      <c r="B874" s="75">
        <v>0</v>
      </c>
      <c r="C874" s="75">
        <v>0</v>
      </c>
      <c r="D874" s="75">
        <v>0</v>
      </c>
      <c r="E874" s="75">
        <v>0</v>
      </c>
      <c r="F874" s="75">
        <v>0</v>
      </c>
      <c r="G874" s="75">
        <v>0</v>
      </c>
      <c r="H874" s="75">
        <v>0</v>
      </c>
      <c r="I874" s="75">
        <v>0</v>
      </c>
      <c r="J874" s="75">
        <v>0</v>
      </c>
      <c r="K874" s="75">
        <v>0</v>
      </c>
      <c r="L874" s="75">
        <v>0</v>
      </c>
      <c r="M874" s="75">
        <v>0</v>
      </c>
      <c r="N874" s="75">
        <v>0</v>
      </c>
      <c r="O874" s="75">
        <v>0</v>
      </c>
      <c r="P874" s="75">
        <v>0</v>
      </c>
      <c r="Q874" s="75">
        <v>0</v>
      </c>
      <c r="R874" s="75">
        <v>0</v>
      </c>
      <c r="S874" s="75">
        <v>0</v>
      </c>
      <c r="T874" s="75">
        <v>0</v>
      </c>
      <c r="U874" s="75">
        <v>0</v>
      </c>
      <c r="V874" s="75">
        <v>0</v>
      </c>
      <c r="W874" s="75">
        <v>0</v>
      </c>
      <c r="X874" s="75">
        <v>0</v>
      </c>
      <c r="Y874" s="76">
        <v>0</v>
      </c>
    </row>
    <row r="875" spans="1:25" x14ac:dyDescent="0.35">
      <c r="A875" t="s">
        <v>1724</v>
      </c>
      <c r="B875" s="75">
        <v>0</v>
      </c>
      <c r="C875" s="75">
        <v>0</v>
      </c>
      <c r="D875" s="75">
        <v>0</v>
      </c>
      <c r="E875" s="75">
        <v>0</v>
      </c>
      <c r="F875" s="75">
        <v>0</v>
      </c>
      <c r="G875" s="75">
        <v>0</v>
      </c>
      <c r="H875" s="75">
        <v>0</v>
      </c>
      <c r="I875" s="75">
        <v>0</v>
      </c>
      <c r="J875" s="75">
        <v>0</v>
      </c>
      <c r="K875" s="75">
        <v>0</v>
      </c>
      <c r="L875" s="75">
        <v>0</v>
      </c>
      <c r="M875" s="75">
        <v>0</v>
      </c>
      <c r="N875" s="75">
        <v>0</v>
      </c>
      <c r="O875" s="75">
        <v>0</v>
      </c>
      <c r="P875" s="75">
        <v>0</v>
      </c>
      <c r="Q875" s="75">
        <v>0</v>
      </c>
      <c r="R875" s="75">
        <v>0</v>
      </c>
      <c r="S875" s="75">
        <v>0</v>
      </c>
      <c r="T875" s="75">
        <v>0</v>
      </c>
      <c r="U875" s="75">
        <v>0</v>
      </c>
      <c r="V875" s="75">
        <v>0</v>
      </c>
      <c r="W875" s="75">
        <v>0</v>
      </c>
      <c r="X875" s="75">
        <v>0</v>
      </c>
      <c r="Y875" s="76">
        <v>0</v>
      </c>
    </row>
    <row r="876" spans="1:25" x14ac:dyDescent="0.35">
      <c r="A876" t="s">
        <v>1751</v>
      </c>
      <c r="B876" s="75">
        <v>166</v>
      </c>
      <c r="C876" s="75">
        <v>166</v>
      </c>
      <c r="D876" s="75">
        <v>166</v>
      </c>
      <c r="E876" s="75">
        <v>166</v>
      </c>
      <c r="F876" s="75">
        <v>166</v>
      </c>
      <c r="G876" s="75">
        <v>166</v>
      </c>
      <c r="H876" s="75">
        <v>166</v>
      </c>
      <c r="I876" s="75">
        <v>166</v>
      </c>
      <c r="J876" s="75">
        <v>0</v>
      </c>
      <c r="K876" s="75">
        <v>0</v>
      </c>
      <c r="L876" s="75">
        <v>0</v>
      </c>
      <c r="M876" s="75">
        <v>0</v>
      </c>
      <c r="N876" s="75">
        <v>0</v>
      </c>
      <c r="O876" s="75">
        <v>0</v>
      </c>
      <c r="P876" s="75">
        <v>0</v>
      </c>
      <c r="Q876" s="75">
        <v>0</v>
      </c>
      <c r="R876" s="75">
        <v>0</v>
      </c>
      <c r="S876" s="75">
        <v>0</v>
      </c>
      <c r="T876" s="75">
        <v>0</v>
      </c>
      <c r="U876" s="75">
        <v>0</v>
      </c>
      <c r="V876" s="75">
        <v>0</v>
      </c>
      <c r="W876" s="75">
        <v>0</v>
      </c>
      <c r="X876" s="75">
        <v>0</v>
      </c>
      <c r="Y876" s="76">
        <v>0</v>
      </c>
    </row>
    <row r="877" spans="1:25" x14ac:dyDescent="0.35">
      <c r="A877" t="s">
        <v>38</v>
      </c>
      <c r="B877" s="75">
        <v>5.3</v>
      </c>
      <c r="C877" s="75">
        <v>5.3</v>
      </c>
      <c r="D877" s="75">
        <v>5.3</v>
      </c>
      <c r="E877" s="75">
        <v>5.3</v>
      </c>
      <c r="F877" s="75">
        <v>5.3</v>
      </c>
      <c r="G877" s="75">
        <v>5.3</v>
      </c>
      <c r="H877" s="75">
        <v>5.3</v>
      </c>
      <c r="I877" s="75">
        <v>5.3</v>
      </c>
      <c r="J877" s="75">
        <v>5.3</v>
      </c>
      <c r="K877" s="75">
        <v>5.3</v>
      </c>
      <c r="L877" s="75">
        <v>5.3</v>
      </c>
      <c r="M877" s="75">
        <v>5.3</v>
      </c>
      <c r="N877" s="75">
        <v>5.3</v>
      </c>
      <c r="O877" s="75">
        <v>5.3</v>
      </c>
      <c r="P877" s="75">
        <v>5.3</v>
      </c>
      <c r="Q877" s="75">
        <v>5.3</v>
      </c>
      <c r="R877" s="75">
        <v>5.3</v>
      </c>
      <c r="S877" s="75">
        <v>5.3</v>
      </c>
      <c r="T877" s="75">
        <v>5.3</v>
      </c>
      <c r="U877" s="75">
        <v>5.3</v>
      </c>
      <c r="V877" s="75">
        <v>5.3</v>
      </c>
      <c r="W877" s="75">
        <v>5.3</v>
      </c>
      <c r="X877" s="75">
        <v>5.3</v>
      </c>
      <c r="Y877" s="76">
        <v>5.3</v>
      </c>
    </row>
    <row r="878" spans="1:25" x14ac:dyDescent="0.35">
      <c r="A878" t="s">
        <v>2750</v>
      </c>
      <c r="B878" s="75">
        <v>5</v>
      </c>
      <c r="C878" s="75">
        <v>5</v>
      </c>
      <c r="D878" s="75">
        <v>5</v>
      </c>
      <c r="E878" s="75">
        <v>5</v>
      </c>
      <c r="F878" s="75">
        <v>5</v>
      </c>
      <c r="G878" s="75">
        <v>5</v>
      </c>
      <c r="H878" s="75">
        <v>5</v>
      </c>
      <c r="I878" s="75">
        <v>5</v>
      </c>
      <c r="J878" s="75">
        <v>5</v>
      </c>
      <c r="K878" s="75">
        <v>7</v>
      </c>
      <c r="L878" s="75">
        <v>7</v>
      </c>
      <c r="M878" s="75">
        <v>4</v>
      </c>
      <c r="N878" s="75">
        <v>7</v>
      </c>
      <c r="O878" s="75">
        <v>4</v>
      </c>
      <c r="P878" s="75">
        <v>7</v>
      </c>
      <c r="Q878" s="75">
        <v>0</v>
      </c>
      <c r="R878" s="75">
        <v>7</v>
      </c>
      <c r="S878" s="75">
        <v>7</v>
      </c>
      <c r="T878" s="75">
        <v>7</v>
      </c>
      <c r="U878" s="75">
        <v>7</v>
      </c>
      <c r="V878" s="75">
        <v>7</v>
      </c>
      <c r="W878" s="75">
        <v>7</v>
      </c>
      <c r="X878" s="75">
        <v>7</v>
      </c>
      <c r="Y878" s="76">
        <v>7</v>
      </c>
    </row>
    <row r="879" spans="1:25" x14ac:dyDescent="0.35">
      <c r="A879" t="s">
        <v>2751</v>
      </c>
      <c r="B879" s="75">
        <v>37</v>
      </c>
      <c r="C879" s="75">
        <v>37</v>
      </c>
      <c r="D879" s="75">
        <v>37</v>
      </c>
      <c r="E879" s="75">
        <v>37</v>
      </c>
      <c r="F879" s="75">
        <v>37</v>
      </c>
      <c r="G879" s="75">
        <v>37</v>
      </c>
      <c r="H879" s="75">
        <v>37</v>
      </c>
      <c r="I879" s="75">
        <v>37</v>
      </c>
      <c r="J879" s="75">
        <v>37</v>
      </c>
      <c r="K879" s="75">
        <v>37</v>
      </c>
      <c r="L879" s="75">
        <v>5</v>
      </c>
      <c r="M879" s="75">
        <v>37</v>
      </c>
      <c r="N879" s="75">
        <v>37</v>
      </c>
      <c r="O879" s="75">
        <v>37</v>
      </c>
      <c r="P879" s="75">
        <v>37</v>
      </c>
      <c r="Q879" s="75">
        <v>37</v>
      </c>
      <c r="R879" s="75">
        <v>37</v>
      </c>
      <c r="S879" s="75">
        <v>37</v>
      </c>
      <c r="T879" s="75">
        <v>37</v>
      </c>
      <c r="U879" s="75">
        <v>37</v>
      </c>
      <c r="V879" s="75">
        <v>37</v>
      </c>
      <c r="W879" s="75">
        <v>37</v>
      </c>
      <c r="X879" s="75">
        <v>37</v>
      </c>
      <c r="Y879" s="76">
        <v>37</v>
      </c>
    </row>
    <row r="880" spans="1:25" x14ac:dyDescent="0.35">
      <c r="A880" t="s">
        <v>2752</v>
      </c>
      <c r="B880" s="75">
        <v>7</v>
      </c>
      <c r="C880" s="75">
        <v>7</v>
      </c>
      <c r="D880" s="75">
        <v>7</v>
      </c>
      <c r="E880" s="75">
        <v>7</v>
      </c>
      <c r="F880" s="75">
        <v>7</v>
      </c>
      <c r="G880" s="75">
        <v>7</v>
      </c>
      <c r="H880" s="75">
        <v>7</v>
      </c>
      <c r="I880" s="75">
        <v>7</v>
      </c>
      <c r="J880" s="75">
        <v>0</v>
      </c>
      <c r="K880" s="75">
        <v>0</v>
      </c>
      <c r="L880" s="75">
        <v>0</v>
      </c>
      <c r="M880" s="75">
        <v>0</v>
      </c>
      <c r="N880" s="75">
        <v>0</v>
      </c>
      <c r="O880" s="75">
        <v>0</v>
      </c>
      <c r="P880" s="75">
        <v>0</v>
      </c>
      <c r="Q880" s="75">
        <v>0</v>
      </c>
      <c r="R880" s="75">
        <v>0</v>
      </c>
      <c r="S880" s="75">
        <v>0</v>
      </c>
      <c r="T880" s="75">
        <v>0</v>
      </c>
      <c r="U880" s="75">
        <v>7</v>
      </c>
      <c r="V880" s="75">
        <v>7</v>
      </c>
      <c r="W880" s="75">
        <v>7</v>
      </c>
      <c r="X880" s="75">
        <v>7</v>
      </c>
      <c r="Y880" s="76">
        <v>7</v>
      </c>
    </row>
    <row r="881" spans="1:25" x14ac:dyDescent="0.35">
      <c r="A881" t="s">
        <v>1971</v>
      </c>
      <c r="B881" s="75">
        <v>0</v>
      </c>
      <c r="C881" s="75">
        <v>0</v>
      </c>
      <c r="D881" s="75">
        <v>0</v>
      </c>
      <c r="E881" s="75">
        <v>0</v>
      </c>
      <c r="F881" s="75">
        <v>0</v>
      </c>
      <c r="G881" s="75">
        <v>0</v>
      </c>
      <c r="H881" s="75">
        <v>0</v>
      </c>
      <c r="I881" s="75">
        <v>0</v>
      </c>
      <c r="J881" s="75">
        <v>0</v>
      </c>
      <c r="K881" s="75">
        <v>0</v>
      </c>
      <c r="L881" s="75">
        <v>0</v>
      </c>
      <c r="M881" s="75">
        <v>0</v>
      </c>
      <c r="N881" s="75">
        <v>0</v>
      </c>
      <c r="O881" s="75">
        <v>0</v>
      </c>
      <c r="P881" s="75">
        <v>0</v>
      </c>
      <c r="Q881" s="75">
        <v>0</v>
      </c>
      <c r="R881" s="75">
        <v>0</v>
      </c>
      <c r="S881" s="75">
        <v>0</v>
      </c>
      <c r="T881" s="75">
        <v>0</v>
      </c>
      <c r="U881" s="75">
        <v>0</v>
      </c>
      <c r="V881" s="75">
        <v>0</v>
      </c>
      <c r="W881" s="75">
        <v>0</v>
      </c>
      <c r="X881" s="75">
        <v>0</v>
      </c>
      <c r="Y881" s="76">
        <v>0</v>
      </c>
    </row>
    <row r="882" spans="1:25" x14ac:dyDescent="0.35">
      <c r="A882" t="s">
        <v>1972</v>
      </c>
      <c r="B882" s="75">
        <v>18.8</v>
      </c>
      <c r="C882" s="75">
        <v>18.8</v>
      </c>
      <c r="D882" s="75">
        <v>18.8</v>
      </c>
      <c r="E882" s="75">
        <v>18.8</v>
      </c>
      <c r="F882" s="75">
        <v>18.8</v>
      </c>
      <c r="G882" s="75">
        <v>18.8</v>
      </c>
      <c r="H882" s="75">
        <v>18.8</v>
      </c>
      <c r="I882" s="75">
        <v>18.8</v>
      </c>
      <c r="J882" s="75">
        <v>0</v>
      </c>
      <c r="K882" s="75">
        <v>0</v>
      </c>
      <c r="L882" s="75">
        <v>0</v>
      </c>
      <c r="M882" s="75">
        <v>0</v>
      </c>
      <c r="N882" s="75">
        <v>0</v>
      </c>
      <c r="O882" s="75">
        <v>0</v>
      </c>
      <c r="P882" s="75">
        <v>0</v>
      </c>
      <c r="Q882" s="75">
        <v>0</v>
      </c>
      <c r="R882" s="75">
        <v>0</v>
      </c>
      <c r="S882" s="75">
        <v>0</v>
      </c>
      <c r="T882" s="75">
        <v>0</v>
      </c>
      <c r="U882" s="75">
        <v>0</v>
      </c>
      <c r="V882" s="75">
        <v>0</v>
      </c>
      <c r="W882" s="75">
        <v>0</v>
      </c>
      <c r="X882" s="75">
        <v>0</v>
      </c>
      <c r="Y882" s="76">
        <v>0</v>
      </c>
    </row>
    <row r="883" spans="1:25" x14ac:dyDescent="0.35">
      <c r="A883" t="s">
        <v>1973</v>
      </c>
      <c r="B883" s="75">
        <v>16.100000000000001</v>
      </c>
      <c r="C883" s="75">
        <v>16.100000000000001</v>
      </c>
      <c r="D883" s="75">
        <v>16.100000000000001</v>
      </c>
      <c r="E883" s="75">
        <v>16.100000000000001</v>
      </c>
      <c r="F883" s="75">
        <v>16.100000000000001</v>
      </c>
      <c r="G883" s="75">
        <v>16.100000000000001</v>
      </c>
      <c r="H883" s="75">
        <v>16.100000000000001</v>
      </c>
      <c r="I883" s="75">
        <v>16.100000000000001</v>
      </c>
      <c r="J883" s="75">
        <v>0</v>
      </c>
      <c r="K883" s="75">
        <v>0</v>
      </c>
      <c r="L883" s="75">
        <v>0</v>
      </c>
      <c r="M883" s="75">
        <v>0</v>
      </c>
      <c r="N883" s="75">
        <v>0</v>
      </c>
      <c r="O883" s="75">
        <v>0</v>
      </c>
      <c r="P883" s="75">
        <v>0</v>
      </c>
      <c r="Q883" s="75">
        <v>0</v>
      </c>
      <c r="R883" s="75">
        <v>0</v>
      </c>
      <c r="S883" s="75">
        <v>0</v>
      </c>
      <c r="T883" s="75">
        <v>0</v>
      </c>
      <c r="U883" s="75">
        <v>0</v>
      </c>
      <c r="V883" s="75">
        <v>0</v>
      </c>
      <c r="W883" s="75">
        <v>0</v>
      </c>
      <c r="X883" s="75">
        <v>0</v>
      </c>
      <c r="Y883" s="76">
        <v>0</v>
      </c>
    </row>
    <row r="884" spans="1:25" x14ac:dyDescent="0.35">
      <c r="A884" t="s">
        <v>1974</v>
      </c>
      <c r="B884" s="75">
        <v>0</v>
      </c>
      <c r="C884" s="75">
        <v>0</v>
      </c>
      <c r="D884" s="75">
        <v>0</v>
      </c>
      <c r="E884" s="75">
        <v>0</v>
      </c>
      <c r="F884" s="75">
        <v>0</v>
      </c>
      <c r="G884" s="75">
        <v>0</v>
      </c>
      <c r="H884" s="75">
        <v>0</v>
      </c>
      <c r="I884" s="75">
        <v>0</v>
      </c>
      <c r="J884" s="75">
        <v>0</v>
      </c>
      <c r="K884" s="75">
        <v>0</v>
      </c>
      <c r="L884" s="75">
        <v>0</v>
      </c>
      <c r="M884" s="75">
        <v>0</v>
      </c>
      <c r="N884" s="75">
        <v>0</v>
      </c>
      <c r="O884" s="75">
        <v>0</v>
      </c>
      <c r="P884" s="75">
        <v>0</v>
      </c>
      <c r="Q884" s="75">
        <v>0</v>
      </c>
      <c r="R884" s="75">
        <v>0</v>
      </c>
      <c r="S884" s="75">
        <v>0</v>
      </c>
      <c r="T884" s="75">
        <v>0</v>
      </c>
      <c r="U884" s="75">
        <v>0</v>
      </c>
      <c r="V884" s="75">
        <v>0</v>
      </c>
      <c r="W884" s="75">
        <v>0</v>
      </c>
      <c r="X884" s="75">
        <v>0</v>
      </c>
      <c r="Y884" s="76">
        <v>0</v>
      </c>
    </row>
    <row r="885" spans="1:25" x14ac:dyDescent="0.35">
      <c r="A885" t="s">
        <v>2044</v>
      </c>
      <c r="B885" s="75">
        <v>8</v>
      </c>
      <c r="C885" s="75">
        <v>8</v>
      </c>
      <c r="D885" s="75">
        <v>8</v>
      </c>
      <c r="E885" s="75">
        <v>8</v>
      </c>
      <c r="F885" s="75">
        <v>8</v>
      </c>
      <c r="G885" s="75">
        <v>8</v>
      </c>
      <c r="H885" s="75">
        <v>8</v>
      </c>
      <c r="I885" s="75">
        <v>8</v>
      </c>
      <c r="J885" s="75">
        <v>8</v>
      </c>
      <c r="K885" s="75">
        <v>8</v>
      </c>
      <c r="L885" s="75">
        <v>8</v>
      </c>
      <c r="M885" s="75">
        <v>8</v>
      </c>
      <c r="N885" s="75">
        <v>8</v>
      </c>
      <c r="O885" s="75">
        <v>8</v>
      </c>
      <c r="P885" s="75">
        <v>8</v>
      </c>
      <c r="Q885" s="75">
        <v>0</v>
      </c>
      <c r="R885" s="75">
        <v>8</v>
      </c>
      <c r="S885" s="75">
        <v>8</v>
      </c>
      <c r="T885" s="75">
        <v>8</v>
      </c>
      <c r="U885" s="75">
        <v>8</v>
      </c>
      <c r="V885" s="75">
        <v>8</v>
      </c>
      <c r="W885" s="75">
        <v>8</v>
      </c>
      <c r="X885" s="75">
        <v>8</v>
      </c>
      <c r="Y885" s="76">
        <v>8</v>
      </c>
    </row>
    <row r="886" spans="1:25" x14ac:dyDescent="0.35">
      <c r="A886" t="s">
        <v>2045</v>
      </c>
      <c r="B886" s="75">
        <v>0</v>
      </c>
      <c r="C886" s="75">
        <v>0</v>
      </c>
      <c r="D886" s="75">
        <v>0</v>
      </c>
      <c r="E886" s="75">
        <v>0</v>
      </c>
      <c r="F886" s="75">
        <v>0</v>
      </c>
      <c r="G886" s="75">
        <v>0</v>
      </c>
      <c r="H886" s="75">
        <v>0</v>
      </c>
      <c r="I886" s="75">
        <v>0</v>
      </c>
      <c r="J886" s="75">
        <v>0</v>
      </c>
      <c r="K886" s="75">
        <v>0</v>
      </c>
      <c r="L886" s="75">
        <v>0</v>
      </c>
      <c r="M886" s="75">
        <v>0</v>
      </c>
      <c r="N886" s="75">
        <v>0</v>
      </c>
      <c r="O886" s="75">
        <v>0</v>
      </c>
      <c r="P886" s="75">
        <v>0</v>
      </c>
      <c r="Q886" s="75">
        <v>0</v>
      </c>
      <c r="R886" s="75">
        <v>0</v>
      </c>
      <c r="S886" s="75">
        <v>0</v>
      </c>
      <c r="T886" s="75">
        <v>0</v>
      </c>
      <c r="U886" s="75">
        <v>0</v>
      </c>
      <c r="V886" s="75">
        <v>0</v>
      </c>
      <c r="W886" s="75">
        <v>0</v>
      </c>
      <c r="X886" s="75">
        <v>0</v>
      </c>
      <c r="Y886" s="76">
        <v>0</v>
      </c>
    </row>
    <row r="887" spans="1:25" x14ac:dyDescent="0.35">
      <c r="A887" t="s">
        <v>2046</v>
      </c>
      <c r="B887" s="75">
        <v>8</v>
      </c>
      <c r="C887" s="75">
        <v>8</v>
      </c>
      <c r="D887" s="75">
        <v>8</v>
      </c>
      <c r="E887" s="75">
        <v>8</v>
      </c>
      <c r="F887" s="75">
        <v>8</v>
      </c>
      <c r="G887" s="75">
        <v>8</v>
      </c>
      <c r="H887" s="75">
        <v>8</v>
      </c>
      <c r="I887" s="75">
        <v>8</v>
      </c>
      <c r="J887" s="75">
        <v>8</v>
      </c>
      <c r="K887" s="75">
        <v>8</v>
      </c>
      <c r="L887" s="75">
        <v>8</v>
      </c>
      <c r="M887" s="75">
        <v>8</v>
      </c>
      <c r="N887" s="75">
        <v>8</v>
      </c>
      <c r="O887" s="75">
        <v>8</v>
      </c>
      <c r="P887" s="75">
        <v>8</v>
      </c>
      <c r="Q887" s="75">
        <v>8</v>
      </c>
      <c r="R887" s="75">
        <v>8</v>
      </c>
      <c r="S887" s="75">
        <v>8</v>
      </c>
      <c r="T887" s="75">
        <v>8</v>
      </c>
      <c r="U887" s="75">
        <v>8</v>
      </c>
      <c r="V887" s="75">
        <v>8</v>
      </c>
      <c r="W887" s="75">
        <v>8</v>
      </c>
      <c r="X887" s="75">
        <v>8</v>
      </c>
      <c r="Y887" s="76">
        <v>8</v>
      </c>
    </row>
    <row r="888" spans="1:25" x14ac:dyDescent="0.35">
      <c r="A888" t="s">
        <v>2047</v>
      </c>
      <c r="B888" s="75">
        <v>0</v>
      </c>
      <c r="C888" s="75">
        <v>0</v>
      </c>
      <c r="D888" s="75">
        <v>0</v>
      </c>
      <c r="E888" s="75">
        <v>0</v>
      </c>
      <c r="F888" s="75">
        <v>0</v>
      </c>
      <c r="G888" s="75">
        <v>0</v>
      </c>
      <c r="H888" s="75">
        <v>0</v>
      </c>
      <c r="I888" s="75">
        <v>0</v>
      </c>
      <c r="J888" s="75">
        <v>0</v>
      </c>
      <c r="K888" s="75">
        <v>0</v>
      </c>
      <c r="L888" s="75">
        <v>0</v>
      </c>
      <c r="M888" s="75">
        <v>0</v>
      </c>
      <c r="N888" s="75">
        <v>0</v>
      </c>
      <c r="O888" s="75">
        <v>0</v>
      </c>
      <c r="P888" s="75">
        <v>0</v>
      </c>
      <c r="Q888" s="75">
        <v>0</v>
      </c>
      <c r="R888" s="75">
        <v>0</v>
      </c>
      <c r="S888" s="75">
        <v>0</v>
      </c>
      <c r="T888" s="75">
        <v>0</v>
      </c>
      <c r="U888" s="75">
        <v>0</v>
      </c>
      <c r="V888" s="75">
        <v>0</v>
      </c>
      <c r="W888" s="75">
        <v>0</v>
      </c>
      <c r="X888" s="75">
        <v>0</v>
      </c>
      <c r="Y888" s="76">
        <v>0</v>
      </c>
    </row>
    <row r="889" spans="1:25" x14ac:dyDescent="0.35">
      <c r="A889" t="s">
        <v>2048</v>
      </c>
      <c r="B889" s="75">
        <v>5</v>
      </c>
      <c r="C889" s="75">
        <v>5</v>
      </c>
      <c r="D889" s="75">
        <v>5</v>
      </c>
      <c r="E889" s="75">
        <v>5</v>
      </c>
      <c r="F889" s="75">
        <v>5</v>
      </c>
      <c r="G889" s="75">
        <v>5</v>
      </c>
      <c r="H889" s="75">
        <v>5</v>
      </c>
      <c r="I889" s="75">
        <v>5</v>
      </c>
      <c r="J889" s="75">
        <v>0</v>
      </c>
      <c r="K889" s="75">
        <v>0</v>
      </c>
      <c r="L889" s="75">
        <v>0</v>
      </c>
      <c r="M889" s="75">
        <v>0</v>
      </c>
      <c r="N889" s="75">
        <v>0</v>
      </c>
      <c r="O889" s="75">
        <v>0</v>
      </c>
      <c r="P889" s="75">
        <v>0</v>
      </c>
      <c r="Q889" s="75">
        <v>0</v>
      </c>
      <c r="R889" s="75">
        <v>0</v>
      </c>
      <c r="S889" s="75">
        <v>0</v>
      </c>
      <c r="T889" s="75">
        <v>0</v>
      </c>
      <c r="U889" s="75">
        <v>0</v>
      </c>
      <c r="V889" s="75">
        <v>0</v>
      </c>
      <c r="W889" s="75">
        <v>0</v>
      </c>
      <c r="X889" s="75">
        <v>0</v>
      </c>
      <c r="Y889" s="76">
        <v>0</v>
      </c>
    </row>
    <row r="890" spans="1:25" x14ac:dyDescent="0.35">
      <c r="A890" t="s">
        <v>2049</v>
      </c>
      <c r="B890" s="75">
        <v>0</v>
      </c>
      <c r="C890" s="75">
        <v>0</v>
      </c>
      <c r="D890" s="75">
        <v>0</v>
      </c>
      <c r="E890" s="75">
        <v>0</v>
      </c>
      <c r="F890" s="75">
        <v>0</v>
      </c>
      <c r="G890" s="75">
        <v>0</v>
      </c>
      <c r="H890" s="75">
        <v>0</v>
      </c>
      <c r="I890" s="75">
        <v>0</v>
      </c>
      <c r="J890" s="75">
        <v>0</v>
      </c>
      <c r="K890" s="75">
        <v>0</v>
      </c>
      <c r="L890" s="75">
        <v>0</v>
      </c>
      <c r="M890" s="75">
        <v>0</v>
      </c>
      <c r="N890" s="75">
        <v>0</v>
      </c>
      <c r="O890" s="75">
        <v>0</v>
      </c>
      <c r="P890" s="75">
        <v>0</v>
      </c>
      <c r="Q890" s="75">
        <v>0</v>
      </c>
      <c r="R890" s="75">
        <v>0</v>
      </c>
      <c r="S890" s="75">
        <v>0</v>
      </c>
      <c r="T890" s="75">
        <v>0</v>
      </c>
      <c r="U890" s="75">
        <v>0</v>
      </c>
      <c r="V890" s="75">
        <v>0</v>
      </c>
      <c r="W890" s="75">
        <v>0</v>
      </c>
      <c r="X890" s="75">
        <v>0</v>
      </c>
      <c r="Y890" s="76">
        <v>0</v>
      </c>
    </row>
    <row r="891" spans="1:25" x14ac:dyDescent="0.35">
      <c r="A891" t="s">
        <v>2055</v>
      </c>
      <c r="B891" s="75">
        <v>0</v>
      </c>
      <c r="C891" s="75">
        <v>0</v>
      </c>
      <c r="D891" s="75">
        <v>0</v>
      </c>
      <c r="E891" s="75">
        <v>0</v>
      </c>
      <c r="F891" s="75">
        <v>0</v>
      </c>
      <c r="G891" s="75">
        <v>0</v>
      </c>
      <c r="H891" s="75">
        <v>0</v>
      </c>
      <c r="I891" s="75">
        <v>0</v>
      </c>
      <c r="J891" s="75">
        <v>0</v>
      </c>
      <c r="K891" s="75">
        <v>0</v>
      </c>
      <c r="L891" s="75">
        <v>0</v>
      </c>
      <c r="M891" s="75">
        <v>0</v>
      </c>
      <c r="N891" s="75">
        <v>0</v>
      </c>
      <c r="O891" s="75">
        <v>0</v>
      </c>
      <c r="P891" s="75">
        <v>0</v>
      </c>
      <c r="Q891" s="75">
        <v>0</v>
      </c>
      <c r="R891" s="75">
        <v>10</v>
      </c>
      <c r="S891" s="75">
        <v>10</v>
      </c>
      <c r="T891" s="75">
        <v>10</v>
      </c>
      <c r="U891" s="75">
        <v>10</v>
      </c>
      <c r="V891" s="75">
        <v>10</v>
      </c>
      <c r="W891" s="75">
        <v>10</v>
      </c>
      <c r="X891" s="75">
        <v>10</v>
      </c>
      <c r="Y891" s="76">
        <v>10</v>
      </c>
    </row>
    <row r="892" spans="1:25" x14ac:dyDescent="0.35">
      <c r="A892" t="s">
        <v>2056</v>
      </c>
      <c r="B892" s="75">
        <v>12</v>
      </c>
      <c r="C892" s="75">
        <v>12</v>
      </c>
      <c r="D892" s="75">
        <v>12</v>
      </c>
      <c r="E892" s="75">
        <v>12</v>
      </c>
      <c r="F892" s="75">
        <v>12</v>
      </c>
      <c r="G892" s="75">
        <v>12</v>
      </c>
      <c r="H892" s="75">
        <v>12</v>
      </c>
      <c r="I892" s="75">
        <v>12</v>
      </c>
      <c r="J892" s="75">
        <v>0</v>
      </c>
      <c r="K892" s="75">
        <v>0</v>
      </c>
      <c r="L892" s="75">
        <v>0</v>
      </c>
      <c r="M892" s="75">
        <v>0</v>
      </c>
      <c r="N892" s="75">
        <v>0</v>
      </c>
      <c r="O892" s="75">
        <v>0</v>
      </c>
      <c r="P892" s="75">
        <v>0</v>
      </c>
      <c r="Q892" s="75">
        <v>0</v>
      </c>
      <c r="R892" s="75">
        <v>0</v>
      </c>
      <c r="S892" s="75">
        <v>0</v>
      </c>
      <c r="T892" s="75">
        <v>0</v>
      </c>
      <c r="U892" s="75">
        <v>0</v>
      </c>
      <c r="V892" s="75">
        <v>0</v>
      </c>
      <c r="W892" s="75">
        <v>0</v>
      </c>
      <c r="X892" s="75">
        <v>0</v>
      </c>
      <c r="Y892" s="76">
        <v>0</v>
      </c>
    </row>
    <row r="893" spans="1:25" x14ac:dyDescent="0.35">
      <c r="A893" t="s">
        <v>1591</v>
      </c>
      <c r="B893" s="75">
        <v>20.11984793789</v>
      </c>
      <c r="C893" s="75">
        <v>20.2139857721167</v>
      </c>
      <c r="D893" s="75">
        <v>20.046368843661799</v>
      </c>
      <c r="E893" s="75">
        <v>20.140567885843101</v>
      </c>
      <c r="F893" s="75">
        <v>19.926827597643001</v>
      </c>
      <c r="G893" s="75">
        <v>20.064693238907601</v>
      </c>
      <c r="H893" s="75">
        <v>19.988316264620401</v>
      </c>
      <c r="I893" s="75">
        <v>19.755259590185499</v>
      </c>
      <c r="J893" s="75">
        <v>19.179866825484201</v>
      </c>
      <c r="K893" s="75">
        <v>18.1631815928267</v>
      </c>
      <c r="L893" s="75">
        <v>17.290299173033301</v>
      </c>
      <c r="M893" s="75">
        <v>16.916457871083502</v>
      </c>
      <c r="N893" s="75">
        <v>16.525927903709899</v>
      </c>
      <c r="O893" s="75">
        <v>16.7600018965632</v>
      </c>
      <c r="P893" s="75">
        <v>16.6542050022884</v>
      </c>
      <c r="Q893" s="75">
        <v>16.627379033205798</v>
      </c>
      <c r="R893" s="75">
        <v>16.1725807134668</v>
      </c>
      <c r="S893" s="75">
        <v>16.3726737384027</v>
      </c>
      <c r="T893" s="75">
        <v>17.596313618772498</v>
      </c>
      <c r="U893" s="75">
        <v>19.2139870942638</v>
      </c>
      <c r="V893" s="75">
        <v>19.812676872870199</v>
      </c>
      <c r="W893" s="75">
        <v>19.987389702824402</v>
      </c>
      <c r="X893" s="75">
        <v>19.914936369490999</v>
      </c>
      <c r="Y893" s="76">
        <v>20.039260278447699</v>
      </c>
    </row>
    <row r="894" spans="1:25" x14ac:dyDescent="0.35">
      <c r="A894" t="s">
        <v>1592</v>
      </c>
      <c r="B894" s="75">
        <v>19.512206414122598</v>
      </c>
      <c r="C894" s="75">
        <v>19.596920070612899</v>
      </c>
      <c r="D894" s="75">
        <v>19.446083342577499</v>
      </c>
      <c r="E894" s="75">
        <v>19.530852079468598</v>
      </c>
      <c r="F894" s="75">
        <v>19.338509420414798</v>
      </c>
      <c r="G894" s="75">
        <v>19.462573274994199</v>
      </c>
      <c r="H894" s="75">
        <v>19.393842431368</v>
      </c>
      <c r="I894" s="75">
        <v>19.184117157538999</v>
      </c>
      <c r="J894" s="75">
        <v>18.666327201817801</v>
      </c>
      <c r="K894" s="75">
        <v>17.751422750640899</v>
      </c>
      <c r="L894" s="75">
        <v>16.965924952924698</v>
      </c>
      <c r="M894" s="75">
        <v>16.629509059193602</v>
      </c>
      <c r="N894" s="75">
        <v>16.278075209275201</v>
      </c>
      <c r="O894" s="75">
        <v>16.4887159573526</v>
      </c>
      <c r="P894" s="75">
        <v>16.393510434164501</v>
      </c>
      <c r="Q894" s="75">
        <v>16.3693700240037</v>
      </c>
      <c r="R894" s="75">
        <v>15.9601017532044</v>
      </c>
      <c r="S894" s="75">
        <v>16.140163382195301</v>
      </c>
      <c r="T894" s="75">
        <v>17.241304165229501</v>
      </c>
      <c r="U894" s="75">
        <v>18.697031676299201</v>
      </c>
      <c r="V894" s="75">
        <v>19.235786372174299</v>
      </c>
      <c r="W894" s="75">
        <v>19.393008628058698</v>
      </c>
      <c r="X894" s="75">
        <v>19.327808628058602</v>
      </c>
      <c r="Y894" s="76">
        <v>19.439686418783499</v>
      </c>
    </row>
    <row r="895" spans="1:25" x14ac:dyDescent="0.35">
      <c r="A895" t="s">
        <v>1593</v>
      </c>
      <c r="B895" s="75">
        <v>25.245388517361899</v>
      </c>
      <c r="C895" s="75">
        <v>25.356157253476201</v>
      </c>
      <c r="D895" s="75">
        <v>25.158928206633998</v>
      </c>
      <c r="E895" s="75">
        <v>25.269768964033201</v>
      </c>
      <c r="F895" s="75">
        <v>25.0182681538103</v>
      </c>
      <c r="G895" s="75">
        <v>25.180489889225498</v>
      </c>
      <c r="H895" s="75">
        <v>25.090619743183399</v>
      </c>
      <c r="I895" s="75">
        <v>24.816390008855802</v>
      </c>
      <c r="J895" s="75">
        <v>0</v>
      </c>
      <c r="K895" s="75">
        <v>0</v>
      </c>
      <c r="L895" s="75">
        <v>0</v>
      </c>
      <c r="M895" s="75">
        <v>0</v>
      </c>
      <c r="N895" s="75">
        <v>0</v>
      </c>
      <c r="O895" s="75">
        <v>0</v>
      </c>
      <c r="P895" s="75">
        <v>0</v>
      </c>
      <c r="Q895" s="75">
        <v>0</v>
      </c>
      <c r="R895" s="75">
        <v>0</v>
      </c>
      <c r="S895" s="75">
        <v>0</v>
      </c>
      <c r="T895" s="75">
        <v>0</v>
      </c>
      <c r="U895" s="75">
        <v>24.179493369377699</v>
      </c>
      <c r="V895" s="75">
        <v>24.883950941039402</v>
      </c>
      <c r="W895" s="75">
        <v>25.089529489940201</v>
      </c>
      <c r="X895" s="75">
        <v>25.004276156606799</v>
      </c>
      <c r="Y895" s="76">
        <v>25.150563803619999</v>
      </c>
    </row>
    <row r="896" spans="1:25" x14ac:dyDescent="0.35">
      <c r="A896" t="s">
        <v>1651</v>
      </c>
      <c r="B896" s="75">
        <v>20.5</v>
      </c>
      <c r="C896" s="75">
        <v>20.5</v>
      </c>
      <c r="D896" s="75">
        <v>20.5</v>
      </c>
      <c r="E896" s="75">
        <v>20.5</v>
      </c>
      <c r="F896" s="75">
        <v>20.5</v>
      </c>
      <c r="G896" s="75">
        <v>20.5</v>
      </c>
      <c r="H896" s="75">
        <v>20.5</v>
      </c>
      <c r="I896" s="75">
        <v>20.5</v>
      </c>
      <c r="J896" s="75">
        <v>0</v>
      </c>
      <c r="K896" s="75">
        <v>0</v>
      </c>
      <c r="L896" s="75">
        <v>0</v>
      </c>
      <c r="M896" s="75">
        <v>0</v>
      </c>
      <c r="N896" s="75">
        <v>0</v>
      </c>
      <c r="O896" s="75">
        <v>0</v>
      </c>
      <c r="P896" s="75">
        <v>0</v>
      </c>
      <c r="Q896" s="75">
        <v>0</v>
      </c>
      <c r="R896" s="75">
        <v>0</v>
      </c>
      <c r="S896" s="75">
        <v>0</v>
      </c>
      <c r="T896" s="75">
        <v>0</v>
      </c>
      <c r="U896" s="75">
        <v>20.5</v>
      </c>
      <c r="V896" s="75">
        <v>20.5</v>
      </c>
      <c r="W896" s="75">
        <v>20.5</v>
      </c>
      <c r="X896" s="75">
        <v>20.5</v>
      </c>
      <c r="Y896" s="76">
        <v>20.5</v>
      </c>
    </row>
    <row r="897" spans="1:25" x14ac:dyDescent="0.35">
      <c r="A897" t="s">
        <v>1832</v>
      </c>
      <c r="B897" s="75">
        <v>0</v>
      </c>
      <c r="C897" s="75">
        <v>0</v>
      </c>
      <c r="D897" s="75">
        <v>0</v>
      </c>
      <c r="E897" s="75">
        <v>0</v>
      </c>
      <c r="F897" s="75">
        <v>0</v>
      </c>
      <c r="G897" s="75">
        <v>0</v>
      </c>
      <c r="H897" s="75">
        <v>0</v>
      </c>
      <c r="I897" s="75">
        <v>0</v>
      </c>
      <c r="J897" s="75">
        <v>0</v>
      </c>
      <c r="K897" s="75">
        <v>0</v>
      </c>
      <c r="L897" s="75">
        <v>0</v>
      </c>
      <c r="M897" s="75">
        <v>0</v>
      </c>
      <c r="N897" s="75">
        <v>0</v>
      </c>
      <c r="O897" s="75">
        <v>0</v>
      </c>
      <c r="P897" s="75">
        <v>0</v>
      </c>
      <c r="Q897" s="75">
        <v>0</v>
      </c>
      <c r="R897" s="75">
        <v>0</v>
      </c>
      <c r="S897" s="75">
        <v>0</v>
      </c>
      <c r="T897" s="75">
        <v>0</v>
      </c>
      <c r="U897" s="75">
        <v>0</v>
      </c>
      <c r="V897" s="75">
        <v>0</v>
      </c>
      <c r="W897" s="75">
        <v>0</v>
      </c>
      <c r="X897" s="75">
        <v>0</v>
      </c>
      <c r="Y897" s="76">
        <v>0</v>
      </c>
    </row>
    <row r="898" spans="1:25" x14ac:dyDescent="0.35">
      <c r="A898" t="s">
        <v>1859</v>
      </c>
      <c r="B898" s="75">
        <v>24.36</v>
      </c>
      <c r="C898" s="75">
        <v>24.36</v>
      </c>
      <c r="D898" s="75">
        <v>24.36</v>
      </c>
      <c r="E898" s="75">
        <v>24.36</v>
      </c>
      <c r="F898" s="75">
        <v>24.36</v>
      </c>
      <c r="G898" s="75">
        <v>24.36</v>
      </c>
      <c r="H898" s="75">
        <v>24.36</v>
      </c>
      <c r="I898" s="75">
        <v>24.36</v>
      </c>
      <c r="J898" s="75">
        <v>24.36</v>
      </c>
      <c r="K898" s="75">
        <v>24.36</v>
      </c>
      <c r="L898" s="75">
        <v>8.2100000000000009</v>
      </c>
      <c r="M898" s="75">
        <v>24.36</v>
      </c>
      <c r="N898" s="75">
        <v>24.36</v>
      </c>
      <c r="O898" s="75">
        <v>24.36</v>
      </c>
      <c r="P898" s="75">
        <v>24.36</v>
      </c>
      <c r="Q898" s="75">
        <v>24.36</v>
      </c>
      <c r="R898" s="75">
        <v>24.36</v>
      </c>
      <c r="S898" s="75">
        <v>24.36</v>
      </c>
      <c r="T898" s="75">
        <v>24.36</v>
      </c>
      <c r="U898" s="75">
        <v>24.36</v>
      </c>
      <c r="V898" s="75">
        <v>24.36</v>
      </c>
      <c r="W898" s="75">
        <v>24.36</v>
      </c>
      <c r="X898" s="75">
        <v>24.36</v>
      </c>
      <c r="Y898" s="76">
        <v>24.36</v>
      </c>
    </row>
    <row r="899" spans="1:25" x14ac:dyDescent="0.35">
      <c r="A899" t="s">
        <v>1450</v>
      </c>
      <c r="B899" s="75">
        <v>28.56</v>
      </c>
      <c r="C899" s="75">
        <v>27.72</v>
      </c>
      <c r="D899" s="75">
        <v>27.72</v>
      </c>
      <c r="E899" s="75">
        <v>26.88</v>
      </c>
      <c r="F899" s="75">
        <v>26.88</v>
      </c>
      <c r="G899" s="75">
        <v>26.88</v>
      </c>
      <c r="H899" s="75">
        <v>26.04</v>
      </c>
      <c r="I899" s="75">
        <v>24.36</v>
      </c>
      <c r="J899" s="75">
        <v>25.2</v>
      </c>
      <c r="K899" s="75">
        <v>23.52</v>
      </c>
      <c r="L899" s="75">
        <v>23.52</v>
      </c>
      <c r="M899" s="75">
        <v>21.84</v>
      </c>
      <c r="N899" s="75">
        <v>19.32</v>
      </c>
      <c r="O899" s="75">
        <v>19.32</v>
      </c>
      <c r="P899" s="75">
        <v>18.48</v>
      </c>
      <c r="Q899" s="75">
        <v>17.64</v>
      </c>
      <c r="R899" s="75">
        <v>18.48</v>
      </c>
      <c r="S899" s="75">
        <v>19.32</v>
      </c>
      <c r="T899" s="75">
        <v>21</v>
      </c>
      <c r="U899" s="75">
        <v>21.84</v>
      </c>
      <c r="V899" s="75">
        <v>21.84</v>
      </c>
      <c r="W899" s="75">
        <v>23.52</v>
      </c>
      <c r="X899" s="75">
        <v>26.04</v>
      </c>
      <c r="Y899" s="76">
        <v>27.72</v>
      </c>
    </row>
    <row r="900" spans="1:25" x14ac:dyDescent="0.35">
      <c r="A900" t="s">
        <v>2896</v>
      </c>
      <c r="B900" s="75">
        <v>167.44</v>
      </c>
      <c r="C900" s="75">
        <v>182</v>
      </c>
      <c r="D900" s="75">
        <v>185.64</v>
      </c>
      <c r="E900" s="75">
        <v>185.64</v>
      </c>
      <c r="F900" s="75">
        <v>182</v>
      </c>
      <c r="G900" s="75">
        <v>182</v>
      </c>
      <c r="H900" s="75">
        <v>182</v>
      </c>
      <c r="I900" s="75">
        <v>182</v>
      </c>
      <c r="J900" s="75">
        <v>189.28</v>
      </c>
      <c r="K900" s="75">
        <v>189.28</v>
      </c>
      <c r="L900" s="75">
        <v>192.92</v>
      </c>
      <c r="M900" s="75">
        <v>196.56</v>
      </c>
      <c r="N900" s="75">
        <v>185.64</v>
      </c>
      <c r="O900" s="75">
        <v>167.44</v>
      </c>
      <c r="P900" s="75">
        <v>152.88</v>
      </c>
      <c r="Q900" s="75">
        <v>149.24</v>
      </c>
      <c r="R900" s="75">
        <v>138.32</v>
      </c>
      <c r="S900" s="75">
        <v>116.48</v>
      </c>
      <c r="T900" s="75">
        <v>91</v>
      </c>
      <c r="U900" s="75">
        <v>61.88</v>
      </c>
      <c r="V900" s="75">
        <v>50.96</v>
      </c>
      <c r="W900" s="75">
        <v>80.08</v>
      </c>
      <c r="X900" s="75">
        <v>116.48</v>
      </c>
      <c r="Y900" s="76">
        <v>152.88</v>
      </c>
    </row>
    <row r="901" spans="1:25" x14ac:dyDescent="0.35">
      <c r="A901" t="s">
        <v>707</v>
      </c>
      <c r="B901" s="75">
        <v>51.243000000000002</v>
      </c>
      <c r="C901" s="75">
        <v>49.59</v>
      </c>
      <c r="D901" s="75">
        <v>46.283999999999999</v>
      </c>
      <c r="E901" s="75">
        <v>44.631</v>
      </c>
      <c r="F901" s="75">
        <v>44.631</v>
      </c>
      <c r="G901" s="75">
        <v>41.325000000000003</v>
      </c>
      <c r="H901" s="75">
        <v>39.671999999999997</v>
      </c>
      <c r="I901" s="75">
        <v>34.713000000000001</v>
      </c>
      <c r="J901" s="75">
        <v>33.06</v>
      </c>
      <c r="K901" s="75">
        <v>31.407</v>
      </c>
      <c r="L901" s="75">
        <v>31.407</v>
      </c>
      <c r="M901" s="75">
        <v>34.713000000000001</v>
      </c>
      <c r="N901" s="75">
        <v>39.671999999999997</v>
      </c>
      <c r="O901" s="75">
        <v>46.283999999999999</v>
      </c>
      <c r="P901" s="75">
        <v>51.243000000000002</v>
      </c>
      <c r="Q901" s="75">
        <v>56.201999999999998</v>
      </c>
      <c r="R901" s="75">
        <v>59.508000000000003</v>
      </c>
      <c r="S901" s="75">
        <v>64.466999999999999</v>
      </c>
      <c r="T901" s="75">
        <v>74.385000000000005</v>
      </c>
      <c r="U901" s="75">
        <v>82.65</v>
      </c>
      <c r="V901" s="75">
        <v>79.343999999999994</v>
      </c>
      <c r="W901" s="75">
        <v>76.037999999999997</v>
      </c>
      <c r="X901" s="75">
        <v>69.426000000000002</v>
      </c>
      <c r="Y901" s="76">
        <v>62.814</v>
      </c>
    </row>
    <row r="902" spans="1:25" x14ac:dyDescent="0.35">
      <c r="A902" t="s">
        <v>1548</v>
      </c>
      <c r="B902" s="75">
        <v>32.915999999999997</v>
      </c>
      <c r="C902" s="75">
        <v>32.915999999999997</v>
      </c>
      <c r="D902" s="75">
        <v>31.65</v>
      </c>
      <c r="E902" s="75">
        <v>31.65</v>
      </c>
      <c r="F902" s="75">
        <v>31.65</v>
      </c>
      <c r="G902" s="75">
        <v>32.915999999999997</v>
      </c>
      <c r="H902" s="75">
        <v>32.915999999999997</v>
      </c>
      <c r="I902" s="75">
        <v>34.182000000000002</v>
      </c>
      <c r="J902" s="75">
        <v>34.182000000000002</v>
      </c>
      <c r="K902" s="75">
        <v>29.117999999999999</v>
      </c>
      <c r="L902" s="75">
        <v>12.050454799476601</v>
      </c>
      <c r="M902" s="75">
        <v>25.32</v>
      </c>
      <c r="N902" s="75">
        <v>25.32</v>
      </c>
      <c r="O902" s="75">
        <v>25.32</v>
      </c>
      <c r="P902" s="75">
        <v>25.32</v>
      </c>
      <c r="Q902" s="75">
        <v>25.32</v>
      </c>
      <c r="R902" s="75">
        <v>25.32</v>
      </c>
      <c r="S902" s="75">
        <v>26.585999999999999</v>
      </c>
      <c r="T902" s="75">
        <v>26.585999999999999</v>
      </c>
      <c r="U902" s="75">
        <v>27.852</v>
      </c>
      <c r="V902" s="75">
        <v>29.117999999999999</v>
      </c>
      <c r="W902" s="75">
        <v>31.65</v>
      </c>
      <c r="X902" s="75">
        <v>32.915999999999997</v>
      </c>
      <c r="Y902" s="76">
        <v>32.915999999999997</v>
      </c>
    </row>
    <row r="903" spans="1:25" x14ac:dyDescent="0.35">
      <c r="A903" t="s">
        <v>1552</v>
      </c>
      <c r="B903" s="75">
        <v>56.156500000000001</v>
      </c>
      <c r="C903" s="75">
        <v>54.344999999999999</v>
      </c>
      <c r="D903" s="75">
        <v>50.722000000000001</v>
      </c>
      <c r="E903" s="75">
        <v>48.910499999999999</v>
      </c>
      <c r="F903" s="75">
        <v>48.910499999999999</v>
      </c>
      <c r="G903" s="75">
        <v>45.287500000000001</v>
      </c>
      <c r="H903" s="75">
        <v>43.475999999999999</v>
      </c>
      <c r="I903" s="75">
        <v>38.041499999999999</v>
      </c>
      <c r="J903" s="75">
        <v>36.229999999999997</v>
      </c>
      <c r="K903" s="75">
        <v>34.418500000000002</v>
      </c>
      <c r="L903" s="75">
        <v>34.418500000000002</v>
      </c>
      <c r="M903" s="75">
        <v>38.041499999999999</v>
      </c>
      <c r="N903" s="75">
        <v>43.475999999999999</v>
      </c>
      <c r="O903" s="75">
        <v>50.722000000000001</v>
      </c>
      <c r="P903" s="75">
        <v>56.156500000000001</v>
      </c>
      <c r="Q903" s="75">
        <v>61.591000000000001</v>
      </c>
      <c r="R903" s="75">
        <v>65.213999999999999</v>
      </c>
      <c r="S903" s="75">
        <v>70.648499999999999</v>
      </c>
      <c r="T903" s="75">
        <v>81.517499999999998</v>
      </c>
      <c r="U903" s="75">
        <v>90.575000000000003</v>
      </c>
      <c r="V903" s="75">
        <v>86.951999999999998</v>
      </c>
      <c r="W903" s="75">
        <v>83.328999999999994</v>
      </c>
      <c r="X903" s="75">
        <v>76.082999999999998</v>
      </c>
      <c r="Y903" s="76">
        <v>68.837000000000003</v>
      </c>
    </row>
    <row r="904" spans="1:25" x14ac:dyDescent="0.35">
      <c r="A904" t="s">
        <v>1553</v>
      </c>
      <c r="B904" s="75">
        <v>57.624000000000002</v>
      </c>
      <c r="C904" s="75">
        <v>53.508000000000003</v>
      </c>
      <c r="D904" s="75">
        <v>49.392000000000003</v>
      </c>
      <c r="E904" s="75">
        <v>45.276000000000003</v>
      </c>
      <c r="F904" s="75">
        <v>45.276000000000003</v>
      </c>
      <c r="G904" s="75">
        <v>41.16</v>
      </c>
      <c r="H904" s="75">
        <v>39.101999999999997</v>
      </c>
      <c r="I904" s="75">
        <v>34.985999999999997</v>
      </c>
      <c r="J904" s="75">
        <v>32.927999999999997</v>
      </c>
      <c r="K904" s="75">
        <v>32.927999999999997</v>
      </c>
      <c r="L904" s="75">
        <v>32.927999999999997</v>
      </c>
      <c r="M904" s="75">
        <v>39.101999999999997</v>
      </c>
      <c r="N904" s="75">
        <v>45.276000000000003</v>
      </c>
      <c r="O904" s="75">
        <v>49.392000000000003</v>
      </c>
      <c r="P904" s="75">
        <v>55.566000000000003</v>
      </c>
      <c r="Q904" s="75">
        <v>59.682000000000002</v>
      </c>
      <c r="R904" s="75">
        <v>63.798000000000002</v>
      </c>
      <c r="S904" s="75">
        <v>69.971999999999994</v>
      </c>
      <c r="T904" s="75">
        <v>94.668000000000006</v>
      </c>
      <c r="U904" s="75">
        <v>107.01600000000001</v>
      </c>
      <c r="V904" s="75">
        <v>102.9</v>
      </c>
      <c r="W904" s="75">
        <v>94.668000000000006</v>
      </c>
      <c r="X904" s="75">
        <v>84.378</v>
      </c>
      <c r="Y904" s="76">
        <v>72.03</v>
      </c>
    </row>
    <row r="905" spans="1:25" x14ac:dyDescent="0.35">
      <c r="A905" t="s">
        <v>1554</v>
      </c>
      <c r="B905" s="75">
        <v>80.278800000000004</v>
      </c>
      <c r="C905" s="75">
        <v>78.367400000000004</v>
      </c>
      <c r="D905" s="75">
        <v>72.633200000000002</v>
      </c>
      <c r="E905" s="75">
        <v>70.721800000000002</v>
      </c>
      <c r="F905" s="75">
        <v>70.721800000000002</v>
      </c>
      <c r="G905" s="75">
        <v>64.9876</v>
      </c>
      <c r="H905" s="75">
        <v>61.1648</v>
      </c>
      <c r="I905" s="75">
        <v>57.341999999999999</v>
      </c>
      <c r="J905" s="75">
        <v>51.607799999999997</v>
      </c>
      <c r="K905" s="75">
        <v>49.696399999999997</v>
      </c>
      <c r="L905" s="75">
        <v>0</v>
      </c>
      <c r="M905" s="75">
        <v>51.607799999999997</v>
      </c>
      <c r="N905" s="75">
        <v>55.430599999999998</v>
      </c>
      <c r="O905" s="75">
        <v>59.253399999999999</v>
      </c>
      <c r="P905" s="75">
        <v>64.9876</v>
      </c>
      <c r="Q905" s="75">
        <v>68.810400000000001</v>
      </c>
      <c r="R905" s="75">
        <v>72.633200000000002</v>
      </c>
      <c r="S905" s="75">
        <v>80.278800000000004</v>
      </c>
      <c r="T905" s="75">
        <v>95.57</v>
      </c>
      <c r="U905" s="75">
        <v>112.7726</v>
      </c>
      <c r="V905" s="75">
        <v>110.8612</v>
      </c>
      <c r="W905" s="75">
        <v>107.0384</v>
      </c>
      <c r="X905" s="75">
        <v>99.392799999999994</v>
      </c>
      <c r="Y905" s="76">
        <v>89.835800000000006</v>
      </c>
    </row>
    <row r="906" spans="1:25" x14ac:dyDescent="0.35">
      <c r="A906" t="s">
        <v>1556</v>
      </c>
      <c r="B906" s="75">
        <v>8.1</v>
      </c>
      <c r="C906" s="75">
        <v>12.96</v>
      </c>
      <c r="D906" s="75">
        <v>17.82</v>
      </c>
      <c r="E906" s="75">
        <v>25.92</v>
      </c>
      <c r="F906" s="75">
        <v>32.4</v>
      </c>
      <c r="G906" s="75">
        <v>37.26</v>
      </c>
      <c r="H906" s="75">
        <v>38.880000000000003</v>
      </c>
      <c r="I906" s="75">
        <v>40.5</v>
      </c>
      <c r="J906" s="75">
        <v>35.261540998959298</v>
      </c>
      <c r="K906" s="75">
        <v>10.6279287722587</v>
      </c>
      <c r="L906" s="75">
        <v>8.1</v>
      </c>
      <c r="M906" s="75">
        <v>9.6282484558909207</v>
      </c>
      <c r="N906" s="75">
        <v>27.54</v>
      </c>
      <c r="O906" s="75">
        <v>53.46</v>
      </c>
      <c r="P906" s="75">
        <v>77.760000000000005</v>
      </c>
      <c r="Q906" s="75">
        <v>85.86</v>
      </c>
      <c r="R906" s="75">
        <v>50.96</v>
      </c>
      <c r="S906" s="75">
        <v>52.58</v>
      </c>
      <c r="T906" s="75">
        <v>54.2</v>
      </c>
      <c r="U906" s="75">
        <v>82.62</v>
      </c>
      <c r="V906" s="75">
        <v>56.7</v>
      </c>
      <c r="W906" s="75">
        <v>22.68</v>
      </c>
      <c r="X906" s="75">
        <v>8.1</v>
      </c>
      <c r="Y906" s="76">
        <v>6.48</v>
      </c>
    </row>
    <row r="907" spans="1:25" x14ac:dyDescent="0.35">
      <c r="A907" t="s">
        <v>2761</v>
      </c>
      <c r="B907" s="75">
        <v>38.61</v>
      </c>
      <c r="C907" s="75">
        <v>38.61</v>
      </c>
      <c r="D907" s="75">
        <v>37.125</v>
      </c>
      <c r="E907" s="75">
        <v>37.125</v>
      </c>
      <c r="F907" s="75">
        <v>37.125</v>
      </c>
      <c r="G907" s="75">
        <v>38.61</v>
      </c>
      <c r="H907" s="75">
        <v>38.61</v>
      </c>
      <c r="I907" s="75">
        <v>40.094999999999999</v>
      </c>
      <c r="J907" s="75">
        <v>40.094999999999999</v>
      </c>
      <c r="K907" s="75">
        <v>34.155000000000001</v>
      </c>
      <c r="L907" s="75">
        <v>29.7</v>
      </c>
      <c r="M907" s="75">
        <v>29.7</v>
      </c>
      <c r="N907" s="75">
        <v>29.7</v>
      </c>
      <c r="O907" s="75">
        <v>29.7</v>
      </c>
      <c r="P907" s="75">
        <v>29.7</v>
      </c>
      <c r="Q907" s="75">
        <v>29.7</v>
      </c>
      <c r="R907" s="75">
        <v>29.7</v>
      </c>
      <c r="S907" s="75">
        <v>31.184999999999999</v>
      </c>
      <c r="T907" s="75">
        <v>31.184999999999999</v>
      </c>
      <c r="U907" s="75">
        <v>32.67</v>
      </c>
      <c r="V907" s="75">
        <v>34.155000000000001</v>
      </c>
      <c r="W907" s="75">
        <v>37.125</v>
      </c>
      <c r="X907" s="75">
        <v>38.61</v>
      </c>
      <c r="Y907" s="76">
        <v>38.61</v>
      </c>
    </row>
    <row r="908" spans="1:25" x14ac:dyDescent="0.35">
      <c r="A908" t="s">
        <v>2762</v>
      </c>
      <c r="B908" s="75">
        <v>23.532869999999999</v>
      </c>
      <c r="C908" s="75">
        <v>23.532869999999999</v>
      </c>
      <c r="D908" s="75">
        <v>22.903569999999998</v>
      </c>
      <c r="E908" s="75">
        <v>22.274270000000001</v>
      </c>
      <c r="F908" s="75">
        <v>21.644970000000001</v>
      </c>
      <c r="G908" s="75">
        <v>21.644970000000001</v>
      </c>
      <c r="H908" s="75">
        <v>21.644970000000001</v>
      </c>
      <c r="I908" s="75">
        <v>21.644970000000001</v>
      </c>
      <c r="J908" s="75">
        <v>20.386369999999999</v>
      </c>
      <c r="K908" s="75">
        <v>18.498470000000001</v>
      </c>
      <c r="L908" s="75">
        <v>17.86917</v>
      </c>
      <c r="M908" s="75">
        <v>17.23987</v>
      </c>
      <c r="N908" s="75">
        <v>17.23987</v>
      </c>
      <c r="O908" s="75">
        <v>17.86917</v>
      </c>
      <c r="P908" s="75">
        <v>18.498470000000001</v>
      </c>
      <c r="Q908" s="75">
        <v>18.498470000000001</v>
      </c>
      <c r="R908" s="75">
        <v>18.498470000000001</v>
      </c>
      <c r="S908" s="75">
        <v>18.498470000000001</v>
      </c>
      <c r="T908" s="75">
        <v>19.757069999999999</v>
      </c>
      <c r="U908" s="75">
        <v>21.644970000000001</v>
      </c>
      <c r="V908" s="75">
        <v>22.274270000000001</v>
      </c>
      <c r="W908" s="75">
        <v>23.532869999999999</v>
      </c>
      <c r="X908" s="75">
        <v>24.16217</v>
      </c>
      <c r="Y908" s="76">
        <v>23.532869999999999</v>
      </c>
    </row>
    <row r="909" spans="1:25" x14ac:dyDescent="0.35">
      <c r="A909" t="s">
        <v>4506</v>
      </c>
      <c r="B909" s="75">
        <v>12.768000000000001</v>
      </c>
      <c r="C909" s="75">
        <v>13.103999999999999</v>
      </c>
      <c r="D909" s="75">
        <v>12.768000000000001</v>
      </c>
      <c r="E909" s="75">
        <v>11.423999999999999</v>
      </c>
      <c r="F909" s="75">
        <v>12.768000000000001</v>
      </c>
      <c r="G909" s="75">
        <v>11.76</v>
      </c>
      <c r="H909" s="75">
        <v>12.096</v>
      </c>
      <c r="I909" s="75">
        <v>11.76</v>
      </c>
      <c r="J909" s="75">
        <v>11.76</v>
      </c>
      <c r="K909" s="75">
        <v>9.7439999999999998</v>
      </c>
      <c r="L909" s="75">
        <v>0</v>
      </c>
      <c r="M909" s="75">
        <v>7.056</v>
      </c>
      <c r="N909" s="75">
        <v>7.3920000000000003</v>
      </c>
      <c r="O909" s="75">
        <v>0</v>
      </c>
      <c r="P909" s="75">
        <v>8.0640000000000001</v>
      </c>
      <c r="Q909" s="75">
        <v>8.4</v>
      </c>
      <c r="R909" s="75">
        <v>8.4</v>
      </c>
      <c r="S909" s="75">
        <v>8.7360000000000007</v>
      </c>
      <c r="T909" s="75">
        <v>10.08</v>
      </c>
      <c r="U909" s="75">
        <v>11.423999999999999</v>
      </c>
      <c r="V909" s="75">
        <v>12.768000000000001</v>
      </c>
      <c r="W909" s="75">
        <v>13.103999999999999</v>
      </c>
      <c r="X909" s="75">
        <v>12.432</v>
      </c>
      <c r="Y909" s="76">
        <v>12.768000000000001</v>
      </c>
    </row>
    <row r="910" spans="1:25" x14ac:dyDescent="0.35">
      <c r="A910" t="s">
        <v>1580</v>
      </c>
      <c r="B910" s="75">
        <v>13.2</v>
      </c>
      <c r="C910" s="75">
        <v>11.4</v>
      </c>
      <c r="D910" s="75">
        <v>10.8</v>
      </c>
      <c r="E910" s="75">
        <v>10.8</v>
      </c>
      <c r="F910" s="75">
        <v>10.199999999999999</v>
      </c>
      <c r="G910" s="75">
        <v>9.6</v>
      </c>
      <c r="H910" s="75">
        <v>9.6</v>
      </c>
      <c r="I910" s="75">
        <v>9.6</v>
      </c>
      <c r="J910" s="75">
        <v>9.6</v>
      </c>
      <c r="K910" s="75">
        <v>12</v>
      </c>
      <c r="L910" s="75">
        <v>16.2</v>
      </c>
      <c r="M910" s="75">
        <v>19.2</v>
      </c>
      <c r="N910" s="75">
        <v>21</v>
      </c>
      <c r="O910" s="75">
        <v>0</v>
      </c>
      <c r="P910" s="75">
        <v>22.8</v>
      </c>
      <c r="Q910" s="75">
        <v>22.8</v>
      </c>
      <c r="R910" s="75">
        <v>23.4</v>
      </c>
      <c r="S910" s="75">
        <v>23.4</v>
      </c>
      <c r="T910" s="75">
        <v>23.4</v>
      </c>
      <c r="U910" s="75">
        <v>22.8</v>
      </c>
      <c r="V910" s="75">
        <v>19.2</v>
      </c>
      <c r="W910" s="75">
        <v>18</v>
      </c>
      <c r="X910" s="75">
        <v>15.6</v>
      </c>
      <c r="Y910" s="76">
        <v>14.4</v>
      </c>
    </row>
    <row r="911" spans="1:25" x14ac:dyDescent="0.35">
      <c r="A911" t="s">
        <v>1581</v>
      </c>
      <c r="B911" s="75">
        <v>2.5409999999999999</v>
      </c>
      <c r="C911" s="75">
        <v>2.3595000000000002</v>
      </c>
      <c r="D911" s="75">
        <v>2.1779999999999999</v>
      </c>
      <c r="E911" s="75">
        <v>2.1779999999999999</v>
      </c>
      <c r="F911" s="75">
        <v>1.9964999999999999</v>
      </c>
      <c r="G911" s="75">
        <v>1.9964999999999999</v>
      </c>
      <c r="H911" s="75">
        <v>1.8149999999999999</v>
      </c>
      <c r="I911" s="75">
        <v>1.9964999999999999</v>
      </c>
      <c r="J911" s="75">
        <v>1.9964999999999999</v>
      </c>
      <c r="K911" s="75">
        <v>2.3595000000000002</v>
      </c>
      <c r="L911" s="75">
        <v>3.4485000000000001</v>
      </c>
      <c r="M911" s="75">
        <v>4.7190000000000003</v>
      </c>
      <c r="N911" s="75">
        <v>5.4450000000000003</v>
      </c>
      <c r="O911" s="75">
        <v>0</v>
      </c>
      <c r="P911" s="75">
        <v>6.5339999999999998</v>
      </c>
      <c r="Q911" s="75">
        <v>6.7154999999999996</v>
      </c>
      <c r="R911" s="75">
        <v>6.7154999999999996</v>
      </c>
      <c r="S911" s="75">
        <v>6.3525</v>
      </c>
      <c r="T911" s="75">
        <v>5.6265000000000001</v>
      </c>
      <c r="U911" s="75">
        <v>4.7190000000000003</v>
      </c>
      <c r="V911" s="75">
        <v>3.9929999999999999</v>
      </c>
      <c r="W911" s="75">
        <v>3.8115000000000001</v>
      </c>
      <c r="X911" s="75">
        <v>3.2669999999999999</v>
      </c>
      <c r="Y911" s="76">
        <v>2.9039999999999999</v>
      </c>
    </row>
    <row r="912" spans="1:25" x14ac:dyDescent="0.35">
      <c r="A912" t="s">
        <v>2763</v>
      </c>
      <c r="B912" s="75">
        <v>12.831</v>
      </c>
      <c r="C912" s="75">
        <v>13.489000000000001</v>
      </c>
      <c r="D912" s="75">
        <v>13.818</v>
      </c>
      <c r="E912" s="75">
        <v>13.16</v>
      </c>
      <c r="F912" s="75">
        <v>12.831</v>
      </c>
      <c r="G912" s="75">
        <v>12.502000000000001</v>
      </c>
      <c r="H912" s="75">
        <v>11.843999999999999</v>
      </c>
      <c r="I912" s="75">
        <v>12.173</v>
      </c>
      <c r="J912" s="75">
        <v>11.843999999999999</v>
      </c>
      <c r="K912" s="75">
        <v>10.199</v>
      </c>
      <c r="L912" s="75">
        <v>8.5540000000000003</v>
      </c>
      <c r="M912" s="75">
        <v>7.2380000000000004</v>
      </c>
      <c r="N912" s="75">
        <v>6.9089999999999998</v>
      </c>
      <c r="O912" s="75">
        <v>6.58</v>
      </c>
      <c r="P912" s="75">
        <v>6.2510000000000003</v>
      </c>
      <c r="Q912" s="75">
        <v>6.9089999999999998</v>
      </c>
      <c r="R912" s="75">
        <v>7.2380000000000004</v>
      </c>
      <c r="S912" s="75">
        <v>7.5670000000000002</v>
      </c>
      <c r="T912" s="75">
        <v>8.5540000000000003</v>
      </c>
      <c r="U912" s="75">
        <v>10.856999999999999</v>
      </c>
      <c r="V912" s="75">
        <v>11.843999999999999</v>
      </c>
      <c r="W912" s="75">
        <v>12.831</v>
      </c>
      <c r="X912" s="75">
        <v>13.16</v>
      </c>
      <c r="Y912" s="76">
        <v>13.16</v>
      </c>
    </row>
    <row r="913" spans="1:25" x14ac:dyDescent="0.35">
      <c r="A913" t="s">
        <v>1594</v>
      </c>
      <c r="B913" s="75">
        <v>3.6960000000000002</v>
      </c>
      <c r="C913" s="75">
        <v>3.6960000000000002</v>
      </c>
      <c r="D913" s="75">
        <v>1.8480000000000001</v>
      </c>
      <c r="E913" s="75">
        <v>3.6960000000000002</v>
      </c>
      <c r="F913" s="75">
        <v>3.6960000000000002</v>
      </c>
      <c r="G913" s="75">
        <v>1.8480000000000001</v>
      </c>
      <c r="H913" s="75">
        <v>1.8480000000000001</v>
      </c>
      <c r="I913" s="75">
        <v>1.8480000000000001</v>
      </c>
      <c r="J913" s="75">
        <v>1.8480000000000001</v>
      </c>
      <c r="K913" s="75">
        <v>1.8480000000000001</v>
      </c>
      <c r="L913" s="75">
        <v>0</v>
      </c>
      <c r="M913" s="75">
        <v>1.8480000000000001</v>
      </c>
      <c r="N913" s="75">
        <v>12.936</v>
      </c>
      <c r="O913" s="75">
        <v>46.2</v>
      </c>
      <c r="P913" s="75">
        <v>85.007999999999996</v>
      </c>
      <c r="Q913" s="75">
        <v>107.184</v>
      </c>
      <c r="R913" s="75">
        <v>116.42400000000001</v>
      </c>
      <c r="S913" s="75">
        <v>118.27200000000001</v>
      </c>
      <c r="T913" s="75">
        <v>125.664</v>
      </c>
      <c r="U913" s="75">
        <v>133.05600000000001</v>
      </c>
      <c r="V913" s="75">
        <v>81.311999999999998</v>
      </c>
      <c r="W913" s="75">
        <v>36.96</v>
      </c>
      <c r="X913" s="75">
        <v>14.784000000000001</v>
      </c>
      <c r="Y913" s="76">
        <v>5.5439999999999996</v>
      </c>
    </row>
    <row r="914" spans="1:25" x14ac:dyDescent="0.35">
      <c r="A914" t="s">
        <v>2897</v>
      </c>
      <c r="B914" s="75">
        <v>2.61</v>
      </c>
      <c r="C914" s="75">
        <v>2.7</v>
      </c>
      <c r="D914" s="75">
        <v>2.7</v>
      </c>
      <c r="E914" s="75">
        <v>2.7</v>
      </c>
      <c r="F914" s="75">
        <v>2.61</v>
      </c>
      <c r="G914" s="75">
        <v>2.7</v>
      </c>
      <c r="H914" s="75">
        <v>2.7</v>
      </c>
      <c r="I914" s="75">
        <v>2.7</v>
      </c>
      <c r="J914" s="75">
        <v>2.79</v>
      </c>
      <c r="K914" s="75">
        <v>2.61</v>
      </c>
      <c r="L914" s="75">
        <v>2.61</v>
      </c>
      <c r="M914" s="75">
        <v>2.52</v>
      </c>
      <c r="N914" s="75">
        <v>2.52</v>
      </c>
      <c r="O914" s="75">
        <v>2.61</v>
      </c>
      <c r="P914" s="75">
        <v>2.7</v>
      </c>
      <c r="Q914" s="75">
        <v>2.61</v>
      </c>
      <c r="R914" s="75">
        <v>2.52</v>
      </c>
      <c r="S914" s="75">
        <v>2.61</v>
      </c>
      <c r="T914" s="75">
        <v>2.7</v>
      </c>
      <c r="U914" s="75">
        <v>2.7</v>
      </c>
      <c r="V914" s="75">
        <v>2.79</v>
      </c>
      <c r="W914" s="75">
        <v>2.7</v>
      </c>
      <c r="X914" s="75">
        <v>2.7</v>
      </c>
      <c r="Y914" s="76">
        <v>2.52</v>
      </c>
    </row>
    <row r="915" spans="1:25" x14ac:dyDescent="0.35">
      <c r="A915" t="s">
        <v>2898</v>
      </c>
      <c r="B915" s="75">
        <v>2.61</v>
      </c>
      <c r="C915" s="75">
        <v>2.7</v>
      </c>
      <c r="D915" s="75">
        <v>2.7</v>
      </c>
      <c r="E915" s="75">
        <v>2.7</v>
      </c>
      <c r="F915" s="75">
        <v>2.61</v>
      </c>
      <c r="G915" s="75">
        <v>2.7</v>
      </c>
      <c r="H915" s="75">
        <v>2.7</v>
      </c>
      <c r="I915" s="75">
        <v>2.7</v>
      </c>
      <c r="J915" s="75">
        <v>2.79</v>
      </c>
      <c r="K915" s="75">
        <v>2.61</v>
      </c>
      <c r="L915" s="75">
        <v>2.61</v>
      </c>
      <c r="M915" s="75">
        <v>2.52</v>
      </c>
      <c r="N915" s="75">
        <v>2.52</v>
      </c>
      <c r="O915" s="75">
        <v>2.61</v>
      </c>
      <c r="P915" s="75">
        <v>2.7</v>
      </c>
      <c r="Q915" s="75">
        <v>2.61</v>
      </c>
      <c r="R915" s="75">
        <v>2.52</v>
      </c>
      <c r="S915" s="75">
        <v>2.61</v>
      </c>
      <c r="T915" s="75">
        <v>2.7</v>
      </c>
      <c r="U915" s="75">
        <v>2.7</v>
      </c>
      <c r="V915" s="75">
        <v>2.79</v>
      </c>
      <c r="W915" s="75">
        <v>2.7</v>
      </c>
      <c r="X915" s="75">
        <v>2.7</v>
      </c>
      <c r="Y915" s="76">
        <v>2.52</v>
      </c>
    </row>
    <row r="916" spans="1:25" x14ac:dyDescent="0.35">
      <c r="A916" t="s">
        <v>4507</v>
      </c>
      <c r="B916" s="75">
        <v>64.349999999999994</v>
      </c>
      <c r="C916" s="75">
        <v>67.650000000000006</v>
      </c>
      <c r="D916" s="75">
        <v>69.3</v>
      </c>
      <c r="E916" s="75">
        <v>66</v>
      </c>
      <c r="F916" s="75">
        <v>64.349999999999994</v>
      </c>
      <c r="G916" s="75">
        <v>62.7</v>
      </c>
      <c r="H916" s="75">
        <v>59.4</v>
      </c>
      <c r="I916" s="75">
        <v>61.05</v>
      </c>
      <c r="J916" s="75">
        <v>59.4</v>
      </c>
      <c r="K916" s="75">
        <v>51.15</v>
      </c>
      <c r="L916" s="75">
        <v>42.9</v>
      </c>
      <c r="M916" s="75">
        <v>36.299999999999997</v>
      </c>
      <c r="N916" s="75">
        <v>34.65</v>
      </c>
      <c r="O916" s="75">
        <v>33</v>
      </c>
      <c r="P916" s="75">
        <v>31.35</v>
      </c>
      <c r="Q916" s="75">
        <v>34.65</v>
      </c>
      <c r="R916" s="75">
        <v>36.299999999999997</v>
      </c>
      <c r="S916" s="75">
        <v>37.950000000000003</v>
      </c>
      <c r="T916" s="75">
        <v>42.9</v>
      </c>
      <c r="U916" s="75">
        <v>54.45</v>
      </c>
      <c r="V916" s="75">
        <v>59.4</v>
      </c>
      <c r="W916" s="75">
        <v>64.349999999999994</v>
      </c>
      <c r="X916" s="75">
        <v>66</v>
      </c>
      <c r="Y916" s="76">
        <v>66</v>
      </c>
    </row>
    <row r="917" spans="1:25" x14ac:dyDescent="0.35">
      <c r="A917" t="s">
        <v>2765</v>
      </c>
      <c r="B917" s="75">
        <v>49.311999999999998</v>
      </c>
      <c r="C917" s="75">
        <v>53.6</v>
      </c>
      <c r="D917" s="75">
        <v>54.671999999999997</v>
      </c>
      <c r="E917" s="75">
        <v>54.671999999999997</v>
      </c>
      <c r="F917" s="75">
        <v>53.6</v>
      </c>
      <c r="G917" s="75">
        <v>53.6</v>
      </c>
      <c r="H917" s="75">
        <v>53.6</v>
      </c>
      <c r="I917" s="75">
        <v>53.6</v>
      </c>
      <c r="J917" s="75">
        <v>55.744</v>
      </c>
      <c r="K917" s="75">
        <v>55.744</v>
      </c>
      <c r="L917" s="75">
        <v>56.816000000000003</v>
      </c>
      <c r="M917" s="75">
        <v>57.887999999999998</v>
      </c>
      <c r="N917" s="75">
        <v>54.671999999999997</v>
      </c>
      <c r="O917" s="75">
        <v>49.311999999999998</v>
      </c>
      <c r="P917" s="75">
        <v>45.024000000000001</v>
      </c>
      <c r="Q917" s="75">
        <v>43.951999999999998</v>
      </c>
      <c r="R917" s="75">
        <v>40.735999999999997</v>
      </c>
      <c r="S917" s="75">
        <v>34.304000000000002</v>
      </c>
      <c r="T917" s="75">
        <v>26.8</v>
      </c>
      <c r="U917" s="75">
        <v>18.224</v>
      </c>
      <c r="V917" s="75">
        <v>15.007999999999999</v>
      </c>
      <c r="W917" s="75">
        <v>23.584</v>
      </c>
      <c r="X917" s="75">
        <v>34.304000000000002</v>
      </c>
      <c r="Y917" s="76">
        <v>45.024000000000001</v>
      </c>
    </row>
    <row r="918" spans="1:25" x14ac:dyDescent="0.35">
      <c r="A918" t="s">
        <v>1623</v>
      </c>
      <c r="B918" s="75">
        <v>10.89</v>
      </c>
      <c r="C918" s="75">
        <v>10.89</v>
      </c>
      <c r="D918" s="75">
        <v>10.56</v>
      </c>
      <c r="E918" s="75">
        <v>10.23</v>
      </c>
      <c r="F918" s="75">
        <v>9.9</v>
      </c>
      <c r="G918" s="75">
        <v>9.9</v>
      </c>
      <c r="H918" s="75">
        <v>9.9</v>
      </c>
      <c r="I918" s="75">
        <v>9.9</v>
      </c>
      <c r="J918" s="75">
        <v>9.24</v>
      </c>
      <c r="K918" s="75">
        <v>8.25</v>
      </c>
      <c r="L918" s="75">
        <v>7.92</v>
      </c>
      <c r="M918" s="75">
        <v>7.59</v>
      </c>
      <c r="N918" s="75">
        <v>7.59</v>
      </c>
      <c r="O918" s="75">
        <v>7.92</v>
      </c>
      <c r="P918" s="75">
        <v>8.25</v>
      </c>
      <c r="Q918" s="75">
        <v>8.25</v>
      </c>
      <c r="R918" s="75">
        <v>8.25</v>
      </c>
      <c r="S918" s="75">
        <v>8.25</v>
      </c>
      <c r="T918" s="75">
        <v>8.91</v>
      </c>
      <c r="U918" s="75">
        <v>9.9</v>
      </c>
      <c r="V918" s="75">
        <v>10.23</v>
      </c>
      <c r="W918" s="75">
        <v>10.89</v>
      </c>
      <c r="X918" s="75">
        <v>11.22</v>
      </c>
      <c r="Y918" s="76">
        <v>10.89</v>
      </c>
    </row>
    <row r="919" spans="1:25" x14ac:dyDescent="0.35">
      <c r="A919" t="s">
        <v>4508</v>
      </c>
      <c r="B919" s="75">
        <v>2.52</v>
      </c>
      <c r="C919" s="75">
        <v>2.7</v>
      </c>
      <c r="D919" s="75">
        <v>2.79</v>
      </c>
      <c r="E919" s="75">
        <v>2.88</v>
      </c>
      <c r="F919" s="75">
        <v>2.79</v>
      </c>
      <c r="G919" s="75">
        <v>2.79</v>
      </c>
      <c r="H919" s="75">
        <v>3.06</v>
      </c>
      <c r="I919" s="75">
        <v>3.42</v>
      </c>
      <c r="J919" s="75">
        <v>3.6</v>
      </c>
      <c r="K919" s="75">
        <v>3.15</v>
      </c>
      <c r="L919" s="75">
        <v>2.88</v>
      </c>
      <c r="M919" s="75">
        <v>2.7</v>
      </c>
      <c r="N919" s="75">
        <v>2.97</v>
      </c>
      <c r="O919" s="75">
        <v>2.88</v>
      </c>
      <c r="P919" s="75">
        <v>2.79</v>
      </c>
      <c r="Q919" s="75">
        <v>2.4300000000000002</v>
      </c>
      <c r="R919" s="75">
        <v>2.4300000000000002</v>
      </c>
      <c r="S919" s="75">
        <v>2.4300000000000002</v>
      </c>
      <c r="T919" s="75">
        <v>2.4300000000000002</v>
      </c>
      <c r="U919" s="75">
        <v>2.4300000000000002</v>
      </c>
      <c r="V919" s="75">
        <v>2.79</v>
      </c>
      <c r="W919" s="75">
        <v>2.88</v>
      </c>
      <c r="X919" s="75">
        <v>2.52</v>
      </c>
      <c r="Y919" s="76">
        <v>2.52</v>
      </c>
    </row>
    <row r="920" spans="1:25" x14ac:dyDescent="0.35">
      <c r="A920" t="s">
        <v>1634</v>
      </c>
      <c r="B920" s="75">
        <v>43.7</v>
      </c>
      <c r="C920" s="75">
        <v>43.7</v>
      </c>
      <c r="D920" s="75">
        <v>41.4</v>
      </c>
      <c r="E920" s="75">
        <v>40.25</v>
      </c>
      <c r="F920" s="75">
        <v>37.950000000000003</v>
      </c>
      <c r="G920" s="75">
        <v>35.65</v>
      </c>
      <c r="H920" s="75">
        <v>34.5</v>
      </c>
      <c r="I920" s="75">
        <v>33.35</v>
      </c>
      <c r="J920" s="75">
        <v>34.5</v>
      </c>
      <c r="K920" s="75">
        <v>31.05</v>
      </c>
      <c r="L920" s="75">
        <v>0</v>
      </c>
      <c r="M920" s="75">
        <v>31.05</v>
      </c>
      <c r="N920" s="75">
        <v>35.65</v>
      </c>
      <c r="O920" s="75">
        <v>41.4</v>
      </c>
      <c r="P920" s="75">
        <v>43.7</v>
      </c>
      <c r="Q920" s="75">
        <v>44.85</v>
      </c>
      <c r="R920" s="75">
        <v>46</v>
      </c>
      <c r="S920" s="75">
        <v>47.15</v>
      </c>
      <c r="T920" s="75">
        <v>51.75</v>
      </c>
      <c r="U920" s="75">
        <v>54.05</v>
      </c>
      <c r="V920" s="75">
        <v>52.9</v>
      </c>
      <c r="W920" s="75">
        <v>51.75</v>
      </c>
      <c r="X920" s="75">
        <v>49.45</v>
      </c>
      <c r="Y920" s="76">
        <v>48.3</v>
      </c>
    </row>
    <row r="921" spans="1:25" x14ac:dyDescent="0.35">
      <c r="A921" t="s">
        <v>759</v>
      </c>
      <c r="B921" s="75">
        <v>3.33</v>
      </c>
      <c r="C921" s="75">
        <v>3.33</v>
      </c>
      <c r="D921" s="75">
        <v>3.33</v>
      </c>
      <c r="E921" s="75">
        <v>3.15</v>
      </c>
      <c r="F921" s="75">
        <v>3.15</v>
      </c>
      <c r="G921" s="75">
        <v>3.33</v>
      </c>
      <c r="H921" s="75">
        <v>3.15</v>
      </c>
      <c r="I921" s="75">
        <v>3.06</v>
      </c>
      <c r="J921" s="75">
        <v>2.79</v>
      </c>
      <c r="K921" s="75">
        <v>2.52</v>
      </c>
      <c r="L921" s="75">
        <v>2.16</v>
      </c>
      <c r="M921" s="75">
        <v>2.25</v>
      </c>
      <c r="N921" s="75">
        <v>2.25</v>
      </c>
      <c r="O921" s="75">
        <v>2.25</v>
      </c>
      <c r="P921" s="75">
        <v>2.52</v>
      </c>
      <c r="Q921" s="75">
        <v>2.79</v>
      </c>
      <c r="R921" s="75">
        <v>2.97</v>
      </c>
      <c r="S921" s="75">
        <v>3.06</v>
      </c>
      <c r="T921" s="75">
        <v>3.15</v>
      </c>
      <c r="U921" s="75">
        <v>3.33</v>
      </c>
      <c r="V921" s="75">
        <v>3.42</v>
      </c>
      <c r="W921" s="75">
        <v>3.42</v>
      </c>
      <c r="X921" s="75">
        <v>3.33</v>
      </c>
      <c r="Y921" s="76">
        <v>3.42</v>
      </c>
    </row>
    <row r="922" spans="1:25" x14ac:dyDescent="0.35">
      <c r="A922" t="s">
        <v>1636</v>
      </c>
      <c r="B922" s="75">
        <v>0.754</v>
      </c>
      <c r="C922" s="75">
        <v>0.754</v>
      </c>
      <c r="D922" s="75">
        <v>0.72499999999999998</v>
      </c>
      <c r="E922" s="75">
        <v>0.72499999999999998</v>
      </c>
      <c r="F922" s="75">
        <v>0.72499999999999998</v>
      </c>
      <c r="G922" s="75">
        <v>0.754</v>
      </c>
      <c r="H922" s="75">
        <v>0.754</v>
      </c>
      <c r="I922" s="75">
        <v>0.78300000000000003</v>
      </c>
      <c r="J922" s="75">
        <v>0.78300000000000003</v>
      </c>
      <c r="K922" s="75">
        <v>0.66700000000000004</v>
      </c>
      <c r="L922" s="75">
        <v>0.57999999999999996</v>
      </c>
      <c r="M922" s="75">
        <v>0.57999999999999996</v>
      </c>
      <c r="N922" s="75">
        <v>0.57999999999999996</v>
      </c>
      <c r="O922" s="75">
        <v>0.57999999999999996</v>
      </c>
      <c r="P922" s="75">
        <v>0.57999999999999996</v>
      </c>
      <c r="Q922" s="75">
        <v>0.57999999999999996</v>
      </c>
      <c r="R922" s="75">
        <v>0.57999999999999996</v>
      </c>
      <c r="S922" s="75">
        <v>0.60899999999999999</v>
      </c>
      <c r="T922" s="75">
        <v>0.60899999999999999</v>
      </c>
      <c r="U922" s="75">
        <v>0.63800000000000001</v>
      </c>
      <c r="V922" s="75">
        <v>0.66700000000000004</v>
      </c>
      <c r="W922" s="75">
        <v>0.72499999999999998</v>
      </c>
      <c r="X922" s="75">
        <v>0.754</v>
      </c>
      <c r="Y922" s="76">
        <v>0.754</v>
      </c>
    </row>
    <row r="923" spans="1:25" x14ac:dyDescent="0.35">
      <c r="A923" t="s">
        <v>1638</v>
      </c>
      <c r="B923" s="75">
        <v>3.33</v>
      </c>
      <c r="C923" s="75">
        <v>3.51</v>
      </c>
      <c r="D923" s="75">
        <v>3.33</v>
      </c>
      <c r="E923" s="75">
        <v>3.42</v>
      </c>
      <c r="F923" s="75">
        <v>3.33</v>
      </c>
      <c r="G923" s="75">
        <v>3.33</v>
      </c>
      <c r="H923" s="75">
        <v>3.33</v>
      </c>
      <c r="I923" s="75">
        <v>3.24</v>
      </c>
      <c r="J923" s="75">
        <v>2.88</v>
      </c>
      <c r="K923" s="75">
        <v>2.34</v>
      </c>
      <c r="L923" s="75">
        <v>1.98</v>
      </c>
      <c r="M923" s="75">
        <v>1.8</v>
      </c>
      <c r="N923" s="75">
        <v>1.71</v>
      </c>
      <c r="O923" s="75">
        <v>1.71</v>
      </c>
      <c r="P923" s="75">
        <v>1.71</v>
      </c>
      <c r="Q923" s="75">
        <v>1.8</v>
      </c>
      <c r="R923" s="75">
        <v>1.89</v>
      </c>
      <c r="S923" s="75">
        <v>1.98</v>
      </c>
      <c r="T923" s="75">
        <v>2.25</v>
      </c>
      <c r="U923" s="75">
        <v>2.61</v>
      </c>
      <c r="V923" s="75">
        <v>2.88</v>
      </c>
      <c r="W923" s="75">
        <v>3.06</v>
      </c>
      <c r="X923" s="75">
        <v>3.24</v>
      </c>
      <c r="Y923" s="76">
        <v>3.42</v>
      </c>
    </row>
    <row r="924" spans="1:25" x14ac:dyDescent="0.35">
      <c r="A924" t="s">
        <v>755</v>
      </c>
      <c r="B924" s="75">
        <v>3.42</v>
      </c>
      <c r="C924" s="75">
        <v>3.33</v>
      </c>
      <c r="D924" s="75">
        <v>3.33</v>
      </c>
      <c r="E924" s="75">
        <v>3.33</v>
      </c>
      <c r="F924" s="75">
        <v>3.24</v>
      </c>
      <c r="G924" s="75">
        <v>3.06</v>
      </c>
      <c r="H924" s="75">
        <v>2.97</v>
      </c>
      <c r="I924" s="75">
        <v>2.88</v>
      </c>
      <c r="J924" s="75">
        <v>2.7</v>
      </c>
      <c r="K924" s="75">
        <v>2.25</v>
      </c>
      <c r="L924" s="75">
        <v>2.0699999999999998</v>
      </c>
      <c r="M924" s="75">
        <v>2.0699999999999998</v>
      </c>
      <c r="N924" s="75">
        <v>2.0699999999999998</v>
      </c>
      <c r="O924" s="75">
        <v>2.25</v>
      </c>
      <c r="P924" s="75">
        <v>2.4300000000000002</v>
      </c>
      <c r="Q924" s="75">
        <v>2.52</v>
      </c>
      <c r="R924" s="75">
        <v>2.52</v>
      </c>
      <c r="S924" s="75">
        <v>2.61</v>
      </c>
      <c r="T924" s="75">
        <v>2.61</v>
      </c>
      <c r="U924" s="75">
        <v>2.79</v>
      </c>
      <c r="V924" s="75">
        <v>3.15</v>
      </c>
      <c r="W924" s="75">
        <v>3.24</v>
      </c>
      <c r="X924" s="75">
        <v>3.24</v>
      </c>
      <c r="Y924" s="76">
        <v>3.42</v>
      </c>
    </row>
    <row r="925" spans="1:25" x14ac:dyDescent="0.35">
      <c r="A925" t="s">
        <v>2899</v>
      </c>
      <c r="B925" s="75">
        <v>0.84</v>
      </c>
      <c r="C925" s="75">
        <v>0.9</v>
      </c>
      <c r="D925" s="75">
        <v>0.93</v>
      </c>
      <c r="E925" s="75">
        <v>0.96</v>
      </c>
      <c r="F925" s="75">
        <v>0.93</v>
      </c>
      <c r="G925" s="75">
        <v>0.93</v>
      </c>
      <c r="H925" s="75">
        <v>1.02</v>
      </c>
      <c r="I925" s="75">
        <v>1.1399999999999999</v>
      </c>
      <c r="J925" s="75">
        <v>1.2</v>
      </c>
      <c r="K925" s="75">
        <v>1.05</v>
      </c>
      <c r="L925" s="75">
        <v>0.96</v>
      </c>
      <c r="M925" s="75">
        <v>0.9</v>
      </c>
      <c r="N925" s="75">
        <v>0.99</v>
      </c>
      <c r="O925" s="75">
        <v>0.96</v>
      </c>
      <c r="P925" s="75">
        <v>0.93</v>
      </c>
      <c r="Q925" s="75">
        <v>0.81</v>
      </c>
      <c r="R925" s="75">
        <v>0.81</v>
      </c>
      <c r="S925" s="75">
        <v>0.81</v>
      </c>
      <c r="T925" s="75">
        <v>0.81</v>
      </c>
      <c r="U925" s="75">
        <v>0.81</v>
      </c>
      <c r="V925" s="75">
        <v>0.93</v>
      </c>
      <c r="W925" s="75">
        <v>0.96</v>
      </c>
      <c r="X925" s="75">
        <v>0.84</v>
      </c>
      <c r="Y925" s="76">
        <v>0.84</v>
      </c>
    </row>
    <row r="926" spans="1:25" x14ac:dyDescent="0.35">
      <c r="A926" t="s">
        <v>4509</v>
      </c>
      <c r="B926" s="75">
        <v>0</v>
      </c>
      <c r="C926" s="75">
        <v>0</v>
      </c>
      <c r="D926" s="75">
        <v>156.766071223403</v>
      </c>
      <c r="E926" s="75">
        <v>0</v>
      </c>
      <c r="F926" s="75">
        <v>175.103861360488</v>
      </c>
      <c r="G926" s="75">
        <v>0</v>
      </c>
      <c r="H926" s="75">
        <v>174.247984053811</v>
      </c>
      <c r="I926" s="75">
        <v>0</v>
      </c>
      <c r="J926" s="75">
        <v>0</v>
      </c>
      <c r="K926" s="75">
        <v>45.886347422851799</v>
      </c>
      <c r="L926" s="75">
        <v>0</v>
      </c>
      <c r="M926" s="75">
        <v>0</v>
      </c>
      <c r="N926" s="75">
        <v>183.333333333333</v>
      </c>
      <c r="O926" s="75">
        <v>0</v>
      </c>
      <c r="P926" s="75">
        <v>0</v>
      </c>
      <c r="Q926" s="75">
        <v>0</v>
      </c>
      <c r="R926" s="75">
        <v>150</v>
      </c>
      <c r="S926" s="75">
        <v>102.38281836895101</v>
      </c>
      <c r="T926" s="75">
        <v>0</v>
      </c>
      <c r="U926" s="75">
        <v>0</v>
      </c>
      <c r="V926" s="75">
        <v>61.573184591324299</v>
      </c>
      <c r="W926" s="75">
        <v>0</v>
      </c>
      <c r="X926" s="75">
        <v>48.665097786912902</v>
      </c>
      <c r="Y926" s="76">
        <v>150</v>
      </c>
    </row>
    <row r="927" spans="1:25" x14ac:dyDescent="0.35">
      <c r="A927" t="s">
        <v>4511</v>
      </c>
      <c r="B927" s="75">
        <v>0</v>
      </c>
      <c r="C927" s="75">
        <v>175.103861360488</v>
      </c>
      <c r="D927" s="75">
        <v>0</v>
      </c>
      <c r="E927" s="75">
        <v>0</v>
      </c>
      <c r="F927" s="75">
        <v>0</v>
      </c>
      <c r="G927" s="75">
        <v>0</v>
      </c>
      <c r="H927" s="75">
        <v>0</v>
      </c>
      <c r="I927" s="75">
        <v>0</v>
      </c>
      <c r="J927" s="75">
        <v>0</v>
      </c>
      <c r="K927" s="75">
        <v>200</v>
      </c>
      <c r="L927" s="75">
        <v>0</v>
      </c>
      <c r="M927" s="75">
        <v>0</v>
      </c>
      <c r="N927" s="75">
        <v>116.666666666667</v>
      </c>
      <c r="O927" s="75">
        <v>0</v>
      </c>
      <c r="P927" s="75">
        <v>76.000002264976501</v>
      </c>
      <c r="Q927" s="75">
        <v>0</v>
      </c>
      <c r="R927" s="75">
        <v>0</v>
      </c>
      <c r="S927" s="75">
        <v>0</v>
      </c>
      <c r="T927" s="75">
        <v>0</v>
      </c>
      <c r="U927" s="75">
        <v>0</v>
      </c>
      <c r="V927" s="75">
        <v>66.666666666666799</v>
      </c>
      <c r="W927" s="75">
        <v>92.052214432193693</v>
      </c>
      <c r="X927" s="75">
        <v>133.333333333333</v>
      </c>
      <c r="Y927" s="76">
        <v>150</v>
      </c>
    </row>
    <row r="928" spans="1:25" x14ac:dyDescent="0.35">
      <c r="A928" t="s">
        <v>757</v>
      </c>
      <c r="B928" s="75">
        <v>2.1</v>
      </c>
      <c r="C928" s="75">
        <v>2.04</v>
      </c>
      <c r="D928" s="75">
        <v>1.98</v>
      </c>
      <c r="E928" s="75">
        <v>1.92</v>
      </c>
      <c r="F928" s="75">
        <v>1.92</v>
      </c>
      <c r="G928" s="75">
        <v>1.92</v>
      </c>
      <c r="H928" s="75">
        <v>1.86</v>
      </c>
      <c r="I928" s="75">
        <v>1.8</v>
      </c>
      <c r="J928" s="75">
        <v>1.8</v>
      </c>
      <c r="K928" s="75">
        <v>1.56</v>
      </c>
      <c r="L928" s="75">
        <v>1.38</v>
      </c>
      <c r="M928" s="75">
        <v>1.44</v>
      </c>
      <c r="N928" s="75">
        <v>1.62</v>
      </c>
      <c r="O928" s="75">
        <v>1.86</v>
      </c>
      <c r="P928" s="75">
        <v>2.04</v>
      </c>
      <c r="Q928" s="75">
        <v>2.2200000000000002</v>
      </c>
      <c r="R928" s="75">
        <v>2.2200000000000002</v>
      </c>
      <c r="S928" s="75">
        <v>2.2200000000000002</v>
      </c>
      <c r="T928" s="75">
        <v>2.1</v>
      </c>
      <c r="U928" s="75">
        <v>1.98</v>
      </c>
      <c r="V928" s="75">
        <v>1.98</v>
      </c>
      <c r="W928" s="75">
        <v>1.92</v>
      </c>
      <c r="X928" s="75">
        <v>1.98</v>
      </c>
      <c r="Y928" s="76">
        <v>2.04</v>
      </c>
    </row>
    <row r="929" spans="1:25" x14ac:dyDescent="0.35">
      <c r="A929" t="s">
        <v>2900</v>
      </c>
      <c r="B929" s="75">
        <v>101.104577982</v>
      </c>
      <c r="C929" s="75">
        <v>110.025570348</v>
      </c>
      <c r="D929" s="75">
        <v>112.999234356</v>
      </c>
      <c r="E929" s="75">
        <v>110.025570348</v>
      </c>
      <c r="F929" s="75">
        <v>110.025570348</v>
      </c>
      <c r="G929" s="75">
        <v>110.025570348</v>
      </c>
      <c r="H929" s="75">
        <v>107.051905998</v>
      </c>
      <c r="I929" s="75">
        <v>110.025570348</v>
      </c>
      <c r="J929" s="75">
        <v>112.999234356</v>
      </c>
      <c r="K929" s="75">
        <v>127.867554738</v>
      </c>
      <c r="L929" s="75">
        <v>157.60419515999999</v>
      </c>
      <c r="M929" s="75">
        <v>163.55152317599999</v>
      </c>
      <c r="N929" s="75">
        <v>145.709538786</v>
      </c>
      <c r="O929" s="75">
        <v>127.867554738</v>
      </c>
      <c r="P929" s="75">
        <v>118.946562372</v>
      </c>
      <c r="Q929" s="75">
        <v>121.92022638</v>
      </c>
      <c r="R929" s="75">
        <v>127.867554738</v>
      </c>
      <c r="S929" s="75">
        <v>121.92022638</v>
      </c>
      <c r="T929" s="75">
        <v>104.07824199</v>
      </c>
      <c r="U929" s="75">
        <v>80.288929584000002</v>
      </c>
      <c r="V929" s="75">
        <v>71.367937560000001</v>
      </c>
      <c r="W929" s="75">
        <v>71.367937560000001</v>
      </c>
      <c r="X929" s="75">
        <v>77.315265576000002</v>
      </c>
      <c r="Y929" s="76">
        <v>89.209921949999995</v>
      </c>
    </row>
    <row r="930" spans="1:25" x14ac:dyDescent="0.35">
      <c r="A930" t="s">
        <v>754</v>
      </c>
      <c r="B930" s="75">
        <v>3.52</v>
      </c>
      <c r="C930" s="75">
        <v>3.52</v>
      </c>
      <c r="D930" s="75">
        <v>3.44</v>
      </c>
      <c r="E930" s="75">
        <v>3.36</v>
      </c>
      <c r="F930" s="75">
        <v>3.36</v>
      </c>
      <c r="G930" s="75">
        <v>3.36</v>
      </c>
      <c r="H930" s="75">
        <v>3.28</v>
      </c>
      <c r="I930" s="75">
        <v>3.04</v>
      </c>
      <c r="J930" s="75">
        <v>2.8</v>
      </c>
      <c r="K930" s="75">
        <v>2.4</v>
      </c>
      <c r="L930" s="75">
        <v>2.08</v>
      </c>
      <c r="M930" s="75">
        <v>2.08</v>
      </c>
      <c r="N930" s="75">
        <v>2.16</v>
      </c>
      <c r="O930" s="75">
        <v>2.16</v>
      </c>
      <c r="P930" s="75">
        <v>2.4</v>
      </c>
      <c r="Q930" s="75">
        <v>2.8</v>
      </c>
      <c r="R930" s="75">
        <v>3.12</v>
      </c>
      <c r="S930" s="75">
        <v>3.28</v>
      </c>
      <c r="T930" s="75">
        <v>3.28</v>
      </c>
      <c r="U930" s="75">
        <v>3.36</v>
      </c>
      <c r="V930" s="75">
        <v>3.52</v>
      </c>
      <c r="W930" s="75">
        <v>3.68</v>
      </c>
      <c r="X930" s="75">
        <v>3.6</v>
      </c>
      <c r="Y930" s="76">
        <v>3.52</v>
      </c>
    </row>
    <row r="931" spans="1:25" x14ac:dyDescent="0.35">
      <c r="A931" t="s">
        <v>2185</v>
      </c>
      <c r="B931" s="75">
        <v>40.128</v>
      </c>
      <c r="C931" s="75">
        <v>39.072000000000003</v>
      </c>
      <c r="D931" s="75">
        <v>39.072000000000003</v>
      </c>
      <c r="E931" s="75">
        <v>39.072000000000003</v>
      </c>
      <c r="F931" s="75">
        <v>38.015999999999998</v>
      </c>
      <c r="G931" s="75">
        <v>35.904000000000003</v>
      </c>
      <c r="H931" s="75">
        <v>34.847999999999999</v>
      </c>
      <c r="I931" s="75">
        <v>33.792000000000002</v>
      </c>
      <c r="J931" s="75">
        <v>31.68</v>
      </c>
      <c r="K931" s="75">
        <v>26.4</v>
      </c>
      <c r="L931" s="75">
        <v>24.288</v>
      </c>
      <c r="M931" s="75">
        <v>24.288</v>
      </c>
      <c r="N931" s="75">
        <v>24.288</v>
      </c>
      <c r="O931" s="75">
        <v>26.4</v>
      </c>
      <c r="P931" s="75">
        <v>28.512</v>
      </c>
      <c r="Q931" s="75">
        <v>29.568000000000001</v>
      </c>
      <c r="R931" s="75">
        <v>29.568000000000001</v>
      </c>
      <c r="S931" s="75">
        <v>30.623999999999999</v>
      </c>
      <c r="T931" s="75">
        <v>30.623999999999999</v>
      </c>
      <c r="U931" s="75">
        <v>32.735999999999997</v>
      </c>
      <c r="V931" s="75">
        <v>36.96</v>
      </c>
      <c r="W931" s="75">
        <v>38.015999999999998</v>
      </c>
      <c r="X931" s="75">
        <v>38.015999999999998</v>
      </c>
      <c r="Y931" s="76">
        <v>40.128</v>
      </c>
    </row>
    <row r="932" spans="1:25" x14ac:dyDescent="0.35">
      <c r="A932" t="s">
        <v>1702</v>
      </c>
      <c r="B932" s="75">
        <v>2.94</v>
      </c>
      <c r="C932" s="75">
        <v>2.94</v>
      </c>
      <c r="D932" s="75">
        <v>2.835</v>
      </c>
      <c r="E932" s="75">
        <v>2.835</v>
      </c>
      <c r="F932" s="75">
        <v>2.73</v>
      </c>
      <c r="G932" s="75">
        <v>2.625</v>
      </c>
      <c r="H932" s="75">
        <v>2.415</v>
      </c>
      <c r="I932" s="75">
        <v>2.31</v>
      </c>
      <c r="J932" s="75">
        <v>2.31</v>
      </c>
      <c r="K932" s="75">
        <v>2.2050000000000001</v>
      </c>
      <c r="L932" s="75">
        <v>2.2050000000000001</v>
      </c>
      <c r="M932" s="75">
        <v>2.415</v>
      </c>
      <c r="N932" s="75">
        <v>2.31</v>
      </c>
      <c r="O932" s="75">
        <v>2.2050000000000001</v>
      </c>
      <c r="P932" s="75">
        <v>2.2050000000000001</v>
      </c>
      <c r="Q932" s="75">
        <v>2.31</v>
      </c>
      <c r="R932" s="75">
        <v>2.52</v>
      </c>
      <c r="S932" s="75">
        <v>2.415</v>
      </c>
      <c r="T932" s="75">
        <v>2.52</v>
      </c>
      <c r="U932" s="75">
        <v>2.52</v>
      </c>
      <c r="V932" s="75">
        <v>2.73</v>
      </c>
      <c r="W932" s="75">
        <v>2.94</v>
      </c>
      <c r="X932" s="75">
        <v>3.0449999999999999</v>
      </c>
      <c r="Y932" s="76">
        <v>2.625</v>
      </c>
    </row>
    <row r="933" spans="1:25" x14ac:dyDescent="0.35">
      <c r="A933" t="s">
        <v>1703</v>
      </c>
      <c r="B933" s="75">
        <v>15</v>
      </c>
      <c r="C933" s="75">
        <v>14.5</v>
      </c>
      <c r="D933" s="75">
        <v>14</v>
      </c>
      <c r="E933" s="75">
        <v>14</v>
      </c>
      <c r="F933" s="75">
        <v>13</v>
      </c>
      <c r="G933" s="75">
        <v>12</v>
      </c>
      <c r="H933" s="75">
        <v>11.5</v>
      </c>
      <c r="I933" s="75">
        <v>12</v>
      </c>
      <c r="J933" s="75">
        <v>11</v>
      </c>
      <c r="K933" s="75">
        <v>8.5</v>
      </c>
      <c r="L933" s="75">
        <v>7</v>
      </c>
      <c r="M933" s="75">
        <v>6</v>
      </c>
      <c r="N933" s="75">
        <v>5.5</v>
      </c>
      <c r="O933" s="75">
        <v>5.5</v>
      </c>
      <c r="P933" s="75">
        <v>6</v>
      </c>
      <c r="Q933" s="75">
        <v>6.5</v>
      </c>
      <c r="R933" s="75">
        <v>7</v>
      </c>
      <c r="S933" s="75">
        <v>8</v>
      </c>
      <c r="T933" s="75">
        <v>10</v>
      </c>
      <c r="U933" s="75">
        <v>12.5</v>
      </c>
      <c r="V933" s="75">
        <v>15</v>
      </c>
      <c r="W933" s="75">
        <v>17</v>
      </c>
      <c r="X933" s="75">
        <v>17</v>
      </c>
      <c r="Y933" s="76">
        <v>16</v>
      </c>
    </row>
    <row r="934" spans="1:25" x14ac:dyDescent="0.35">
      <c r="A934" t="s">
        <v>1704</v>
      </c>
      <c r="B934" s="75">
        <v>8.7479999999999993</v>
      </c>
      <c r="C934" s="75">
        <v>8.7479999999999993</v>
      </c>
      <c r="D934" s="75">
        <v>8.4239999999999995</v>
      </c>
      <c r="E934" s="75">
        <v>8.1</v>
      </c>
      <c r="F934" s="75">
        <v>8.4239999999999995</v>
      </c>
      <c r="G934" s="75">
        <v>8.4239999999999995</v>
      </c>
      <c r="H934" s="75">
        <v>8.1</v>
      </c>
      <c r="I934" s="75">
        <v>8.1</v>
      </c>
      <c r="J934" s="75">
        <v>7.452</v>
      </c>
      <c r="K934" s="75">
        <v>6.8040000000000003</v>
      </c>
      <c r="L934" s="75">
        <v>0</v>
      </c>
      <c r="M934" s="75">
        <v>7.1280000000000001</v>
      </c>
      <c r="N934" s="75">
        <v>6.48</v>
      </c>
      <c r="O934" s="75">
        <v>6.48</v>
      </c>
      <c r="P934" s="75">
        <v>6.48</v>
      </c>
      <c r="Q934" s="75">
        <v>7.1280000000000001</v>
      </c>
      <c r="R934" s="75">
        <v>7.1280000000000001</v>
      </c>
      <c r="S934" s="75">
        <v>7.452</v>
      </c>
      <c r="T934" s="75">
        <v>7.7759999999999998</v>
      </c>
      <c r="U934" s="75">
        <v>8.1</v>
      </c>
      <c r="V934" s="75">
        <v>8.7479999999999993</v>
      </c>
      <c r="W934" s="75">
        <v>9.0719999999999992</v>
      </c>
      <c r="X934" s="75">
        <v>9.3960000000000008</v>
      </c>
      <c r="Y934" s="76">
        <v>8.4239999999999995</v>
      </c>
    </row>
    <row r="935" spans="1:25" x14ac:dyDescent="0.35">
      <c r="A935" t="s">
        <v>756</v>
      </c>
      <c r="B935" s="75">
        <v>0.36749999999999999</v>
      </c>
      <c r="C935" s="75">
        <v>0.36749999999999999</v>
      </c>
      <c r="D935" s="75">
        <v>0.36749999999999999</v>
      </c>
      <c r="E935" s="75">
        <v>0.36749999999999999</v>
      </c>
      <c r="F935" s="75">
        <v>0.36749999999999999</v>
      </c>
      <c r="G935" s="75">
        <v>0.36749999999999999</v>
      </c>
      <c r="H935" s="75">
        <v>0.36749999999999999</v>
      </c>
      <c r="I935" s="75">
        <v>0.315</v>
      </c>
      <c r="J935" s="75">
        <v>0.315</v>
      </c>
      <c r="K935" s="75">
        <v>0.315</v>
      </c>
      <c r="L935" s="75">
        <v>0.315</v>
      </c>
      <c r="M935" s="75">
        <v>0.315</v>
      </c>
      <c r="N935" s="75">
        <v>0.36749999999999999</v>
      </c>
      <c r="O935" s="75">
        <v>0.42</v>
      </c>
      <c r="P935" s="75">
        <v>0.42</v>
      </c>
      <c r="Q935" s="75">
        <v>0.47249999999999998</v>
      </c>
      <c r="R935" s="75">
        <v>0.47249999999999998</v>
      </c>
      <c r="S935" s="75">
        <v>0.47249999999999998</v>
      </c>
      <c r="T935" s="75">
        <v>0.42</v>
      </c>
      <c r="U935" s="75">
        <v>0.42</v>
      </c>
      <c r="V935" s="75">
        <v>0.42</v>
      </c>
      <c r="W935" s="75">
        <v>0.42</v>
      </c>
      <c r="X935" s="75">
        <v>0.36749999999999999</v>
      </c>
      <c r="Y935" s="76">
        <v>0.36749999999999999</v>
      </c>
    </row>
    <row r="936" spans="1:25" x14ac:dyDescent="0.35">
      <c r="A936" t="s">
        <v>1722</v>
      </c>
      <c r="B936" s="75">
        <v>0.92700000000000005</v>
      </c>
      <c r="C936" s="75">
        <v>0.92700000000000005</v>
      </c>
      <c r="D936" s="75">
        <v>0.92700000000000005</v>
      </c>
      <c r="E936" s="75">
        <v>0.92700000000000005</v>
      </c>
      <c r="F936" s="75">
        <v>0.92700000000000005</v>
      </c>
      <c r="G936" s="75">
        <v>0.92700000000000005</v>
      </c>
      <c r="H936" s="75">
        <v>0.92700000000000005</v>
      </c>
      <c r="I936" s="75">
        <v>0.92700000000000005</v>
      </c>
      <c r="J936" s="75">
        <v>0.92700000000000005</v>
      </c>
      <c r="K936" s="75">
        <v>0.92700000000000005</v>
      </c>
      <c r="L936" s="75">
        <v>0.92700000000000005</v>
      </c>
      <c r="M936" s="75">
        <v>0.92700000000000005</v>
      </c>
      <c r="N936" s="75">
        <v>0.92700000000000005</v>
      </c>
      <c r="O936" s="75">
        <v>0.92700000000000005</v>
      </c>
      <c r="P936" s="75">
        <v>0.93400000000000005</v>
      </c>
      <c r="Q936" s="75">
        <v>0.93400000000000005</v>
      </c>
      <c r="R936" s="75">
        <v>0.93400000000000005</v>
      </c>
      <c r="S936" s="75">
        <v>1.0274000000000001</v>
      </c>
      <c r="T936" s="75">
        <v>0.93400000000000005</v>
      </c>
      <c r="U936" s="75">
        <v>0.93400000000000005</v>
      </c>
      <c r="V936" s="75">
        <v>0.93400000000000005</v>
      </c>
      <c r="W936" s="75">
        <v>0.92700000000000005</v>
      </c>
      <c r="X936" s="75">
        <v>0.92700000000000005</v>
      </c>
      <c r="Y936" s="76">
        <v>0.92700000000000005</v>
      </c>
    </row>
    <row r="937" spans="1:25" x14ac:dyDescent="0.35">
      <c r="A937" t="s">
        <v>2186</v>
      </c>
      <c r="B937" s="75">
        <v>0.81</v>
      </c>
      <c r="C937" s="75">
        <v>0.81</v>
      </c>
      <c r="D937" s="75">
        <v>0.81</v>
      </c>
      <c r="E937" s="75">
        <v>0.81</v>
      </c>
      <c r="F937" s="75">
        <v>0.72</v>
      </c>
      <c r="G937" s="75">
        <v>0.72</v>
      </c>
      <c r="H937" s="75">
        <v>0.72</v>
      </c>
      <c r="I937" s="75">
        <v>0.72</v>
      </c>
      <c r="J937" s="75">
        <v>0.81</v>
      </c>
      <c r="K937" s="75">
        <v>0.72</v>
      </c>
      <c r="L937" s="75">
        <v>0.63</v>
      </c>
      <c r="M937" s="75">
        <v>0.72</v>
      </c>
      <c r="N937" s="75">
        <v>0.72</v>
      </c>
      <c r="O937" s="75">
        <v>0.81</v>
      </c>
      <c r="P937" s="75">
        <v>0.9</v>
      </c>
      <c r="Q937" s="75">
        <v>0.9</v>
      </c>
      <c r="R937" s="75">
        <v>0.9</v>
      </c>
      <c r="S937" s="75">
        <v>0.99</v>
      </c>
      <c r="T937" s="75">
        <v>0.9</v>
      </c>
      <c r="U937" s="75">
        <v>0.9</v>
      </c>
      <c r="V937" s="75">
        <v>0.9</v>
      </c>
      <c r="W937" s="75">
        <v>0.81</v>
      </c>
      <c r="X937" s="75">
        <v>0.81</v>
      </c>
      <c r="Y937" s="76">
        <v>0.81</v>
      </c>
    </row>
    <row r="938" spans="1:25" x14ac:dyDescent="0.35">
      <c r="A938" t="s">
        <v>1728</v>
      </c>
      <c r="B938" s="75">
        <v>4.7639999778000002</v>
      </c>
      <c r="C938" s="75">
        <v>4.5338333376</v>
      </c>
      <c r="D938" s="75">
        <v>3.7968332562999998</v>
      </c>
      <c r="E938" s="75">
        <v>4.9550000353000003</v>
      </c>
      <c r="F938" s="75">
        <v>5.2023971496000003</v>
      </c>
      <c r="G938" s="75">
        <v>4.9869916376000001</v>
      </c>
      <c r="H938" s="75">
        <v>3.2469138737000001</v>
      </c>
      <c r="I938" s="75">
        <v>2.647666735</v>
      </c>
      <c r="J938" s="75">
        <v>2.4703892723999998</v>
      </c>
      <c r="K938" s="75">
        <v>1.6249243549000001</v>
      </c>
      <c r="L938" s="75">
        <v>1.8811629731999999</v>
      </c>
      <c r="M938" s="75">
        <v>3.9516997540999999</v>
      </c>
      <c r="N938" s="75">
        <v>7.7827460718000001</v>
      </c>
      <c r="O938" s="75">
        <v>26.9855140128</v>
      </c>
      <c r="P938" s="75">
        <v>51.068425170700003</v>
      </c>
      <c r="Q938" s="75">
        <v>69.112835422399996</v>
      </c>
      <c r="R938" s="75">
        <v>77.282429919099997</v>
      </c>
      <c r="S938" s="75">
        <v>80.227780915099999</v>
      </c>
      <c r="T938" s="75">
        <v>100.17075429480001</v>
      </c>
      <c r="U938" s="75">
        <v>137.94498275180001</v>
      </c>
      <c r="V938" s="75">
        <v>105.387070257</v>
      </c>
      <c r="W938" s="75">
        <v>49.131628469699997</v>
      </c>
      <c r="X938" s="75">
        <v>17.473513370599999</v>
      </c>
      <c r="Y938" s="76">
        <v>6.2928191822999997</v>
      </c>
    </row>
    <row r="939" spans="1:25" x14ac:dyDescent="0.35">
      <c r="A939" t="s">
        <v>1732</v>
      </c>
      <c r="B939" s="75">
        <v>21.812000000000001</v>
      </c>
      <c r="C939" s="75">
        <v>22.385999999999999</v>
      </c>
      <c r="D939" s="75">
        <v>21.812000000000001</v>
      </c>
      <c r="E939" s="75">
        <v>19.515999999999998</v>
      </c>
      <c r="F939" s="75">
        <v>21.812000000000001</v>
      </c>
      <c r="G939" s="75">
        <v>20.09</v>
      </c>
      <c r="H939" s="75">
        <v>20.664000000000001</v>
      </c>
      <c r="I939" s="75">
        <v>20.09</v>
      </c>
      <c r="J939" s="75">
        <v>20.09</v>
      </c>
      <c r="K939" s="75">
        <v>16.646000000000001</v>
      </c>
      <c r="L939" s="75">
        <v>10.332000000000001</v>
      </c>
      <c r="M939" s="75">
        <v>0</v>
      </c>
      <c r="N939" s="75">
        <v>12.628</v>
      </c>
      <c r="O939" s="75">
        <v>0</v>
      </c>
      <c r="P939" s="75">
        <v>13.776</v>
      </c>
      <c r="Q939" s="75">
        <v>14.35</v>
      </c>
      <c r="R939" s="75">
        <v>14.35</v>
      </c>
      <c r="S939" s="75">
        <v>14.923999999999999</v>
      </c>
      <c r="T939" s="75">
        <v>17.22</v>
      </c>
      <c r="U939" s="75">
        <v>19.515999999999998</v>
      </c>
      <c r="V939" s="75">
        <v>21.812000000000001</v>
      </c>
      <c r="W939" s="75">
        <v>22.385999999999999</v>
      </c>
      <c r="X939" s="75">
        <v>21.238</v>
      </c>
      <c r="Y939" s="76">
        <v>21.812000000000001</v>
      </c>
    </row>
    <row r="940" spans="1:25" x14ac:dyDescent="0.35">
      <c r="A940" t="s">
        <v>1734</v>
      </c>
      <c r="B940" s="75">
        <v>9.1199999999999992</v>
      </c>
      <c r="C940" s="75">
        <v>9.36</v>
      </c>
      <c r="D940" s="75">
        <v>8.8800000000000008</v>
      </c>
      <c r="E940" s="75">
        <v>8.64</v>
      </c>
      <c r="F940" s="75">
        <v>8.16</v>
      </c>
      <c r="G940" s="75">
        <v>8.16</v>
      </c>
      <c r="H940" s="75">
        <v>8.4</v>
      </c>
      <c r="I940" s="75">
        <v>7.92</v>
      </c>
      <c r="J940" s="75">
        <v>7.68</v>
      </c>
      <c r="K940" s="75">
        <v>6.96</v>
      </c>
      <c r="L940" s="75">
        <v>0</v>
      </c>
      <c r="M940" s="75">
        <v>6.72</v>
      </c>
      <c r="N940" s="75">
        <v>6.96</v>
      </c>
      <c r="O940" s="75">
        <v>7.2</v>
      </c>
      <c r="P940" s="75">
        <v>7.44</v>
      </c>
      <c r="Q940" s="75">
        <v>7.44</v>
      </c>
      <c r="R940" s="75">
        <v>7.68</v>
      </c>
      <c r="S940" s="75">
        <v>7.68</v>
      </c>
      <c r="T940" s="75">
        <v>7.92</v>
      </c>
      <c r="U940" s="75">
        <v>8.16</v>
      </c>
      <c r="V940" s="75">
        <v>8.64</v>
      </c>
      <c r="W940" s="75">
        <v>9.1199999999999992</v>
      </c>
      <c r="X940" s="75">
        <v>9.36</v>
      </c>
      <c r="Y940" s="76">
        <v>9.36</v>
      </c>
    </row>
    <row r="941" spans="1:25" x14ac:dyDescent="0.35">
      <c r="A941" t="s">
        <v>2187</v>
      </c>
      <c r="B941" s="75">
        <v>17.783999999999999</v>
      </c>
      <c r="C941" s="75">
        <v>18.696000000000002</v>
      </c>
      <c r="D941" s="75">
        <v>19.152000000000001</v>
      </c>
      <c r="E941" s="75">
        <v>18.239999999999998</v>
      </c>
      <c r="F941" s="75">
        <v>17.783999999999999</v>
      </c>
      <c r="G941" s="75">
        <v>17.327999999999999</v>
      </c>
      <c r="H941" s="75">
        <v>16.416</v>
      </c>
      <c r="I941" s="75">
        <v>16.872</v>
      </c>
      <c r="J941" s="75">
        <v>16.416</v>
      </c>
      <c r="K941" s="75">
        <v>14.135999999999999</v>
      </c>
      <c r="L941" s="75">
        <v>11.856</v>
      </c>
      <c r="M941" s="75">
        <v>10.032</v>
      </c>
      <c r="N941" s="75">
        <v>9.5760000000000005</v>
      </c>
      <c r="O941" s="75">
        <v>9.1199999999999992</v>
      </c>
      <c r="P941" s="75">
        <v>8.6639999999999997</v>
      </c>
      <c r="Q941" s="75">
        <v>9.5760000000000005</v>
      </c>
      <c r="R941" s="75">
        <v>10.032</v>
      </c>
      <c r="S941" s="75">
        <v>10.488</v>
      </c>
      <c r="T941" s="75">
        <v>11.856</v>
      </c>
      <c r="U941" s="75">
        <v>15.048</v>
      </c>
      <c r="V941" s="75">
        <v>16.416</v>
      </c>
      <c r="W941" s="75">
        <v>17.783999999999999</v>
      </c>
      <c r="X941" s="75">
        <v>18.239999999999998</v>
      </c>
      <c r="Y941" s="76">
        <v>18.239999999999998</v>
      </c>
    </row>
    <row r="942" spans="1:25" x14ac:dyDescent="0.35">
      <c r="A942" t="s">
        <v>1735</v>
      </c>
      <c r="B942" s="75">
        <v>25.847999999999999</v>
      </c>
      <c r="C942" s="75">
        <v>24.771000000000001</v>
      </c>
      <c r="D942" s="75">
        <v>22.617000000000001</v>
      </c>
      <c r="E942" s="75">
        <v>22.617000000000001</v>
      </c>
      <c r="F942" s="75">
        <v>19.385999999999999</v>
      </c>
      <c r="G942" s="75">
        <v>18.309000000000001</v>
      </c>
      <c r="H942" s="75">
        <v>16.155000000000001</v>
      </c>
      <c r="I942" s="75">
        <v>16.155000000000001</v>
      </c>
      <c r="J942" s="75">
        <v>16.155000000000001</v>
      </c>
      <c r="K942" s="75">
        <v>17.231999999999999</v>
      </c>
      <c r="L942" s="75">
        <v>22.617000000000001</v>
      </c>
      <c r="M942" s="75">
        <v>0</v>
      </c>
      <c r="N942" s="75">
        <v>38.771999999999998</v>
      </c>
      <c r="O942" s="75">
        <v>44.156999999999996</v>
      </c>
      <c r="P942" s="75">
        <v>48.465000000000003</v>
      </c>
      <c r="Q942" s="75">
        <v>49.542000000000002</v>
      </c>
      <c r="R942" s="75">
        <v>50.619</v>
      </c>
      <c r="S942" s="75">
        <v>50.619</v>
      </c>
      <c r="T942" s="75">
        <v>53.85</v>
      </c>
      <c r="U942" s="75">
        <v>51.695999999999998</v>
      </c>
      <c r="V942" s="75">
        <v>46.311</v>
      </c>
      <c r="W942" s="75">
        <v>40.926000000000002</v>
      </c>
      <c r="X942" s="75">
        <v>36.618000000000002</v>
      </c>
      <c r="Y942" s="76">
        <v>32.31</v>
      </c>
    </row>
    <row r="943" spans="1:25" x14ac:dyDescent="0.35">
      <c r="A943" t="s">
        <v>1742</v>
      </c>
      <c r="B943" s="75">
        <v>32</v>
      </c>
      <c r="C943" s="75">
        <v>32</v>
      </c>
      <c r="D943" s="75">
        <v>31</v>
      </c>
      <c r="E943" s="75">
        <v>31</v>
      </c>
      <c r="F943" s="75">
        <v>30</v>
      </c>
      <c r="G943" s="75">
        <v>29</v>
      </c>
      <c r="H943" s="75">
        <v>28</v>
      </c>
      <c r="I943" s="75">
        <v>27</v>
      </c>
      <c r="J943" s="75">
        <v>27</v>
      </c>
      <c r="K943" s="75">
        <v>23</v>
      </c>
      <c r="L943" s="75">
        <v>20</v>
      </c>
      <c r="M943" s="75">
        <v>19</v>
      </c>
      <c r="N943" s="75">
        <v>20</v>
      </c>
      <c r="O943" s="75">
        <v>20</v>
      </c>
      <c r="P943" s="75">
        <v>21</v>
      </c>
      <c r="Q943" s="75">
        <v>21</v>
      </c>
      <c r="R943" s="75">
        <v>22</v>
      </c>
      <c r="S943" s="75">
        <v>23</v>
      </c>
      <c r="T943" s="75">
        <v>26</v>
      </c>
      <c r="U943" s="75">
        <v>31</v>
      </c>
      <c r="V943" s="75">
        <v>34</v>
      </c>
      <c r="W943" s="75">
        <v>36</v>
      </c>
      <c r="X943" s="75">
        <v>35</v>
      </c>
      <c r="Y943" s="76">
        <v>32</v>
      </c>
    </row>
    <row r="944" spans="1:25" x14ac:dyDescent="0.35">
      <c r="A944" t="s">
        <v>2766</v>
      </c>
      <c r="B944" s="75">
        <v>49.346820000000001</v>
      </c>
      <c r="C944" s="75">
        <v>48.017220000000002</v>
      </c>
      <c r="D944" s="75">
        <v>46.687620000000003</v>
      </c>
      <c r="E944" s="75">
        <v>41.369219999999999</v>
      </c>
      <c r="F944" s="75">
        <v>40.039619999999999</v>
      </c>
      <c r="G944" s="75">
        <v>41.369219999999999</v>
      </c>
      <c r="H944" s="75">
        <v>38.71002</v>
      </c>
      <c r="I944" s="75">
        <v>41.369219999999999</v>
      </c>
      <c r="J944" s="75">
        <v>41.369219999999999</v>
      </c>
      <c r="K944" s="75">
        <v>36.050820000000002</v>
      </c>
      <c r="L944" s="75">
        <v>32.062019999999997</v>
      </c>
      <c r="M944" s="75">
        <v>30.732420000000001</v>
      </c>
      <c r="N944" s="75">
        <v>32.062019999999997</v>
      </c>
      <c r="O944" s="75">
        <v>32.062019999999997</v>
      </c>
      <c r="P944" s="75">
        <v>33.391620000000003</v>
      </c>
      <c r="Q944" s="75">
        <v>33.391620000000003</v>
      </c>
      <c r="R944" s="75">
        <v>34.721220000000002</v>
      </c>
      <c r="S944" s="75">
        <v>34.721220000000002</v>
      </c>
      <c r="T944" s="75">
        <v>38.71002</v>
      </c>
      <c r="U944" s="75">
        <v>42.698819999999998</v>
      </c>
      <c r="V944" s="75">
        <v>42.698819999999998</v>
      </c>
      <c r="W944" s="75">
        <v>46.687620000000003</v>
      </c>
      <c r="X944" s="75">
        <v>49.346820000000001</v>
      </c>
      <c r="Y944" s="76">
        <v>50.67642</v>
      </c>
    </row>
    <row r="945" spans="1:25" x14ac:dyDescent="0.35">
      <c r="A945" t="s">
        <v>2767</v>
      </c>
      <c r="B945" s="75">
        <v>52.076045000000001</v>
      </c>
      <c r="C945" s="75">
        <v>49.438645000000001</v>
      </c>
      <c r="D945" s="75">
        <v>46.801245000000002</v>
      </c>
      <c r="E945" s="75">
        <v>45.482545000000002</v>
      </c>
      <c r="F945" s="75">
        <v>44.163845000000002</v>
      </c>
      <c r="G945" s="75">
        <v>44.163845000000002</v>
      </c>
      <c r="H945" s="75">
        <v>42.845145000000002</v>
      </c>
      <c r="I945" s="75">
        <v>45.482545000000002</v>
      </c>
      <c r="J945" s="75">
        <v>45.482545000000002</v>
      </c>
      <c r="K945" s="75">
        <v>38.889045000000003</v>
      </c>
      <c r="L945" s="75">
        <v>33.614244999999997</v>
      </c>
      <c r="M945" s="75">
        <v>32.295544999999997</v>
      </c>
      <c r="N945" s="75">
        <v>33.614244999999997</v>
      </c>
      <c r="O945" s="75">
        <v>33.614244999999997</v>
      </c>
      <c r="P945" s="75">
        <v>33.614244999999997</v>
      </c>
      <c r="Q945" s="75">
        <v>34.932944999999997</v>
      </c>
      <c r="R945" s="75">
        <v>34.932944999999997</v>
      </c>
      <c r="S945" s="75">
        <v>34.932944999999997</v>
      </c>
      <c r="T945" s="75">
        <v>38.889045000000003</v>
      </c>
      <c r="U945" s="75">
        <v>42.845145000000002</v>
      </c>
      <c r="V945" s="75">
        <v>44.163845000000002</v>
      </c>
      <c r="W945" s="75">
        <v>48.119945000000001</v>
      </c>
      <c r="X945" s="75">
        <v>50.757345000000001</v>
      </c>
      <c r="Y945" s="76">
        <v>52.076045000000001</v>
      </c>
    </row>
    <row r="946" spans="1:25" x14ac:dyDescent="0.35">
      <c r="A946" t="s">
        <v>2768</v>
      </c>
      <c r="B946" s="75">
        <v>10.569000000000001</v>
      </c>
      <c r="C946" s="75">
        <v>11.111000000000001</v>
      </c>
      <c r="D946" s="75">
        <v>11.382</v>
      </c>
      <c r="E946" s="75">
        <v>10.84</v>
      </c>
      <c r="F946" s="75">
        <v>10.569000000000001</v>
      </c>
      <c r="G946" s="75">
        <v>10.298</v>
      </c>
      <c r="H946" s="75">
        <v>9.7560000000000002</v>
      </c>
      <c r="I946" s="75">
        <v>10.026999999999999</v>
      </c>
      <c r="J946" s="75">
        <v>9.7560000000000002</v>
      </c>
      <c r="K946" s="75">
        <v>8.4009999999999998</v>
      </c>
      <c r="L946" s="75">
        <v>7.0460000000000003</v>
      </c>
      <c r="M946" s="75">
        <v>5.9619999999999997</v>
      </c>
      <c r="N946" s="75">
        <v>5.6909999999999998</v>
      </c>
      <c r="O946" s="75">
        <v>5.42</v>
      </c>
      <c r="P946" s="75">
        <v>5.149</v>
      </c>
      <c r="Q946" s="75">
        <v>5.6909999999999998</v>
      </c>
      <c r="R946" s="75">
        <v>5.9619999999999997</v>
      </c>
      <c r="S946" s="75">
        <v>6.2329999999999997</v>
      </c>
      <c r="T946" s="75">
        <v>7.0460000000000003</v>
      </c>
      <c r="U946" s="75">
        <v>8.9429999999999996</v>
      </c>
      <c r="V946" s="75">
        <v>9.7560000000000002</v>
      </c>
      <c r="W946" s="75">
        <v>10.569000000000001</v>
      </c>
      <c r="X946" s="75">
        <v>10.84</v>
      </c>
      <c r="Y946" s="76">
        <v>10.84</v>
      </c>
    </row>
    <row r="947" spans="1:25" x14ac:dyDescent="0.35">
      <c r="A947" t="s">
        <v>1773</v>
      </c>
      <c r="B947" s="75">
        <v>20.79</v>
      </c>
      <c r="C947" s="75">
        <v>20.79</v>
      </c>
      <c r="D947" s="75">
        <v>20.16</v>
      </c>
      <c r="E947" s="75">
        <v>19.53</v>
      </c>
      <c r="F947" s="75">
        <v>18.899999999999999</v>
      </c>
      <c r="G947" s="75">
        <v>18.899999999999999</v>
      </c>
      <c r="H947" s="75">
        <v>18.899999999999999</v>
      </c>
      <c r="I947" s="75">
        <v>18.899999999999999</v>
      </c>
      <c r="J947" s="75">
        <v>17.64</v>
      </c>
      <c r="K947" s="75">
        <v>15.75</v>
      </c>
      <c r="L947" s="75">
        <v>15.12</v>
      </c>
      <c r="M947" s="75">
        <v>14.49</v>
      </c>
      <c r="N947" s="75">
        <v>14.49</v>
      </c>
      <c r="O947" s="75">
        <v>15.12</v>
      </c>
      <c r="P947" s="75">
        <v>15.75</v>
      </c>
      <c r="Q947" s="75">
        <v>15.75</v>
      </c>
      <c r="R947" s="75">
        <v>15.75</v>
      </c>
      <c r="S947" s="75">
        <v>15.75</v>
      </c>
      <c r="T947" s="75">
        <v>17.010000000000002</v>
      </c>
      <c r="U947" s="75">
        <v>18.899999999999999</v>
      </c>
      <c r="V947" s="75">
        <v>19.53</v>
      </c>
      <c r="W947" s="75">
        <v>20.79</v>
      </c>
      <c r="X947" s="75">
        <v>21.42</v>
      </c>
      <c r="Y947" s="76">
        <v>20.79</v>
      </c>
    </row>
    <row r="948" spans="1:25" x14ac:dyDescent="0.35">
      <c r="A948" t="s">
        <v>1774</v>
      </c>
      <c r="B948" s="75">
        <v>10.08</v>
      </c>
      <c r="C948" s="75">
        <v>10.08</v>
      </c>
      <c r="D948" s="75">
        <v>9.1199999999999992</v>
      </c>
      <c r="E948" s="75">
        <v>9.1199999999999992</v>
      </c>
      <c r="F948" s="75">
        <v>8.64</v>
      </c>
      <c r="G948" s="75">
        <v>8.16</v>
      </c>
      <c r="H948" s="75">
        <v>8.16</v>
      </c>
      <c r="I948" s="75">
        <v>8.16</v>
      </c>
      <c r="J948" s="75">
        <v>8.16</v>
      </c>
      <c r="K948" s="75">
        <v>8.64</v>
      </c>
      <c r="L948" s="75">
        <v>10.08</v>
      </c>
      <c r="M948" s="75">
        <v>12.96</v>
      </c>
      <c r="N948" s="75">
        <v>15.84</v>
      </c>
      <c r="O948" s="75">
        <v>17.28</v>
      </c>
      <c r="P948" s="75">
        <v>18.239999999999998</v>
      </c>
      <c r="Q948" s="75">
        <v>19.2</v>
      </c>
      <c r="R948" s="75">
        <v>19.2</v>
      </c>
      <c r="S948" s="75">
        <v>18.72</v>
      </c>
      <c r="T948" s="75">
        <v>17.760000000000002</v>
      </c>
      <c r="U948" s="75">
        <v>16.32</v>
      </c>
      <c r="V948" s="75">
        <v>14.88</v>
      </c>
      <c r="W948" s="75">
        <v>13.92</v>
      </c>
      <c r="X948" s="75">
        <v>12.48</v>
      </c>
      <c r="Y948" s="76">
        <v>11.52</v>
      </c>
    </row>
    <row r="949" spans="1:25" x14ac:dyDescent="0.35">
      <c r="A949" t="s">
        <v>2769</v>
      </c>
      <c r="B949" s="75">
        <v>12.6</v>
      </c>
      <c r="C949" s="75">
        <v>12.96</v>
      </c>
      <c r="D949" s="75">
        <v>12.24</v>
      </c>
      <c r="E949" s="75">
        <v>12.6</v>
      </c>
      <c r="F949" s="75">
        <v>11.88</v>
      </c>
      <c r="G949" s="75">
        <v>11.52</v>
      </c>
      <c r="H949" s="75">
        <v>11.16</v>
      </c>
      <c r="I949" s="75">
        <v>10.08</v>
      </c>
      <c r="J949" s="75">
        <v>9.7200000000000006</v>
      </c>
      <c r="K949" s="75">
        <v>8.64</v>
      </c>
      <c r="L949" s="75">
        <v>8.2799999999999994</v>
      </c>
      <c r="M949" s="75">
        <v>8.64</v>
      </c>
      <c r="N949" s="75">
        <v>8.64</v>
      </c>
      <c r="O949" s="75">
        <v>9</v>
      </c>
      <c r="P949" s="75">
        <v>9</v>
      </c>
      <c r="Q949" s="75">
        <v>9.36</v>
      </c>
      <c r="R949" s="75">
        <v>9.7200000000000006</v>
      </c>
      <c r="S949" s="75">
        <v>10.08</v>
      </c>
      <c r="T949" s="75">
        <v>10.8</v>
      </c>
      <c r="U949" s="75">
        <v>11.88</v>
      </c>
      <c r="V949" s="75">
        <v>12.24</v>
      </c>
      <c r="W949" s="75">
        <v>13.32</v>
      </c>
      <c r="X949" s="75">
        <v>13.68</v>
      </c>
      <c r="Y949" s="76">
        <v>13.68</v>
      </c>
    </row>
    <row r="950" spans="1:25" x14ac:dyDescent="0.35">
      <c r="A950" t="s">
        <v>1851</v>
      </c>
      <c r="B950" s="75">
        <v>0.754</v>
      </c>
      <c r="C950" s="75">
        <v>0.754</v>
      </c>
      <c r="D950" s="75">
        <v>0.72499999999999998</v>
      </c>
      <c r="E950" s="75">
        <v>0.72499999999999998</v>
      </c>
      <c r="F950" s="75">
        <v>0.72499999999999998</v>
      </c>
      <c r="G950" s="75">
        <v>0.754</v>
      </c>
      <c r="H950" s="75">
        <v>0.754</v>
      </c>
      <c r="I950" s="75">
        <v>0.78300000000000003</v>
      </c>
      <c r="J950" s="75">
        <v>0.78300000000000003</v>
      </c>
      <c r="K950" s="75">
        <v>0.66700000000000004</v>
      </c>
      <c r="L950" s="75">
        <v>0.57999999999999996</v>
      </c>
      <c r="M950" s="75">
        <v>0.57999999999999996</v>
      </c>
      <c r="N950" s="75">
        <v>0.57999999999999996</v>
      </c>
      <c r="O950" s="75">
        <v>0.57999999999999996</v>
      </c>
      <c r="P950" s="75">
        <v>0.57999999999999996</v>
      </c>
      <c r="Q950" s="75">
        <v>0.57999999999999996</v>
      </c>
      <c r="R950" s="75">
        <v>0.57999999999999996</v>
      </c>
      <c r="S950" s="75">
        <v>0.60899999999999999</v>
      </c>
      <c r="T950" s="75">
        <v>0.60899999999999999</v>
      </c>
      <c r="U950" s="75">
        <v>0.63800000000000001</v>
      </c>
      <c r="V950" s="75">
        <v>0.66700000000000004</v>
      </c>
      <c r="W950" s="75">
        <v>0.72499999999999998</v>
      </c>
      <c r="X950" s="75">
        <v>0.754</v>
      </c>
      <c r="Y950" s="76">
        <v>0.754</v>
      </c>
    </row>
    <row r="951" spans="1:25" x14ac:dyDescent="0.35">
      <c r="A951" t="s">
        <v>2901</v>
      </c>
      <c r="B951" s="75">
        <v>3.2</v>
      </c>
      <c r="C951" s="75">
        <v>3.2</v>
      </c>
      <c r="D951" s="75">
        <v>3.1</v>
      </c>
      <c r="E951" s="75">
        <v>3.1</v>
      </c>
      <c r="F951" s="75">
        <v>3</v>
      </c>
      <c r="G951" s="75">
        <v>2.9</v>
      </c>
      <c r="H951" s="75">
        <v>2.8</v>
      </c>
      <c r="I951" s="75">
        <v>2.7</v>
      </c>
      <c r="J951" s="75">
        <v>2.7</v>
      </c>
      <c r="K951" s="75">
        <v>2.2999999999999998</v>
      </c>
      <c r="L951" s="75">
        <v>2</v>
      </c>
      <c r="M951" s="75">
        <v>1.9</v>
      </c>
      <c r="N951" s="75">
        <v>2</v>
      </c>
      <c r="O951" s="75">
        <v>2</v>
      </c>
      <c r="P951" s="75">
        <v>2.1</v>
      </c>
      <c r="Q951" s="75">
        <v>2.1</v>
      </c>
      <c r="R951" s="75">
        <v>2.2000000000000002</v>
      </c>
      <c r="S951" s="75">
        <v>2.2999999999999998</v>
      </c>
      <c r="T951" s="75">
        <v>2.6</v>
      </c>
      <c r="U951" s="75">
        <v>3.1</v>
      </c>
      <c r="V951" s="75">
        <v>3.4</v>
      </c>
      <c r="W951" s="75">
        <v>3.6</v>
      </c>
      <c r="X951" s="75">
        <v>3.5</v>
      </c>
      <c r="Y951" s="76">
        <v>3.2</v>
      </c>
    </row>
    <row r="952" spans="1:25" x14ac:dyDescent="0.35">
      <c r="A952" t="s">
        <v>4515</v>
      </c>
      <c r="B952" s="75">
        <v>2.56</v>
      </c>
      <c r="C952" s="75">
        <v>2.56</v>
      </c>
      <c r="D952" s="75">
        <v>1.28</v>
      </c>
      <c r="E952" s="75">
        <v>2.56</v>
      </c>
      <c r="F952" s="75">
        <v>2.56</v>
      </c>
      <c r="G952" s="75">
        <v>1.28</v>
      </c>
      <c r="H952" s="75">
        <v>1.28</v>
      </c>
      <c r="I952" s="75">
        <v>1.28</v>
      </c>
      <c r="J952" s="75">
        <v>1.28</v>
      </c>
      <c r="K952" s="75">
        <v>1.28</v>
      </c>
      <c r="L952" s="75">
        <v>1.28</v>
      </c>
      <c r="M952" s="75">
        <v>1.28</v>
      </c>
      <c r="N952" s="75">
        <v>8.9600000000000009</v>
      </c>
      <c r="O952" s="75">
        <v>32</v>
      </c>
      <c r="P952" s="75">
        <v>58.88</v>
      </c>
      <c r="Q952" s="75">
        <v>74.239999999999995</v>
      </c>
      <c r="R952" s="75">
        <v>80.64</v>
      </c>
      <c r="S952" s="75">
        <v>81.92</v>
      </c>
      <c r="T952" s="75">
        <v>87.04</v>
      </c>
      <c r="U952" s="75">
        <v>92.16</v>
      </c>
      <c r="V952" s="75">
        <v>56.32</v>
      </c>
      <c r="W952" s="75">
        <v>25.6</v>
      </c>
      <c r="X952" s="75">
        <v>10.24</v>
      </c>
      <c r="Y952" s="76">
        <v>3.84</v>
      </c>
    </row>
    <row r="953" spans="1:25" x14ac:dyDescent="0.35">
      <c r="A953" t="s">
        <v>4513</v>
      </c>
      <c r="B953" s="75">
        <v>0</v>
      </c>
      <c r="C953" s="75">
        <v>0</v>
      </c>
      <c r="D953" s="75">
        <v>0</v>
      </c>
      <c r="E953" s="75">
        <v>0</v>
      </c>
      <c r="F953" s="75">
        <v>0</v>
      </c>
      <c r="G953" s="75">
        <v>0</v>
      </c>
      <c r="H953" s="75">
        <v>0</v>
      </c>
      <c r="I953" s="75">
        <v>0</v>
      </c>
      <c r="J953" s="75">
        <v>0</v>
      </c>
      <c r="K953" s="75">
        <v>0</v>
      </c>
      <c r="L953" s="75">
        <v>1.26</v>
      </c>
      <c r="M953" s="75">
        <v>0</v>
      </c>
      <c r="N953" s="75">
        <v>0</v>
      </c>
      <c r="O953" s="75">
        <v>0</v>
      </c>
      <c r="P953" s="75">
        <v>0</v>
      </c>
      <c r="Q953" s="75">
        <v>0</v>
      </c>
      <c r="R953" s="75">
        <v>0</v>
      </c>
      <c r="S953" s="75">
        <v>80.64</v>
      </c>
      <c r="T953" s="75">
        <v>0</v>
      </c>
      <c r="U953" s="75">
        <v>90.72</v>
      </c>
      <c r="V953" s="75">
        <v>0</v>
      </c>
      <c r="W953" s="75">
        <v>25.2</v>
      </c>
      <c r="X953" s="75">
        <v>0</v>
      </c>
      <c r="Y953" s="76">
        <v>0</v>
      </c>
    </row>
    <row r="954" spans="1:25" x14ac:dyDescent="0.35">
      <c r="A954" t="s">
        <v>4514</v>
      </c>
      <c r="B954" s="75">
        <v>0</v>
      </c>
      <c r="C954" s="75">
        <v>0</v>
      </c>
      <c r="D954" s="75">
        <v>0</v>
      </c>
      <c r="E954" s="75">
        <v>0</v>
      </c>
      <c r="F954" s="75">
        <v>0</v>
      </c>
      <c r="G954" s="75">
        <v>0</v>
      </c>
      <c r="H954" s="75">
        <v>0</v>
      </c>
      <c r="I954" s="75">
        <v>0</v>
      </c>
      <c r="J954" s="75">
        <v>0</v>
      </c>
      <c r="K954" s="75">
        <v>0</v>
      </c>
      <c r="L954" s="75">
        <v>0</v>
      </c>
      <c r="M954" s="75">
        <v>0</v>
      </c>
      <c r="N954" s="75">
        <v>0</v>
      </c>
      <c r="O954" s="75">
        <v>0</v>
      </c>
      <c r="P954" s="75">
        <v>0</v>
      </c>
      <c r="Q954" s="75">
        <v>0</v>
      </c>
      <c r="R954" s="75">
        <v>0</v>
      </c>
      <c r="S954" s="75">
        <v>115.2</v>
      </c>
      <c r="T954" s="75">
        <v>0</v>
      </c>
      <c r="U954" s="75">
        <v>91.017720834055098</v>
      </c>
      <c r="V954" s="75">
        <v>0</v>
      </c>
      <c r="W954" s="75">
        <v>36</v>
      </c>
      <c r="X954" s="75">
        <v>0</v>
      </c>
      <c r="Y954" s="76">
        <v>0</v>
      </c>
    </row>
    <row r="955" spans="1:25" x14ac:dyDescent="0.35">
      <c r="A955" t="s">
        <v>1866</v>
      </c>
      <c r="B955" s="75">
        <v>47.06176</v>
      </c>
      <c r="C955" s="75">
        <v>50.19896</v>
      </c>
      <c r="D955" s="75">
        <v>51.767560000000003</v>
      </c>
      <c r="E955" s="75">
        <v>53.33616</v>
      </c>
      <c r="F955" s="75">
        <v>51.767560000000003</v>
      </c>
      <c r="G955" s="75">
        <v>51.767560000000003</v>
      </c>
      <c r="H955" s="75">
        <v>56.47336</v>
      </c>
      <c r="I955" s="75">
        <v>62.74776</v>
      </c>
      <c r="J955" s="75">
        <v>65.884960000000007</v>
      </c>
      <c r="K955" s="75">
        <v>58.041960000000003</v>
      </c>
      <c r="L955" s="75">
        <v>53.33616</v>
      </c>
      <c r="M955" s="75">
        <v>50.19896</v>
      </c>
      <c r="N955" s="75">
        <v>54.904760000000003</v>
      </c>
      <c r="O955" s="75">
        <v>53.33616</v>
      </c>
      <c r="P955" s="75">
        <v>51.767560000000003</v>
      </c>
      <c r="Q955" s="75">
        <v>45.493160000000003</v>
      </c>
      <c r="R955" s="75">
        <v>45.493160000000003</v>
      </c>
      <c r="S955" s="75">
        <v>45.493160000000003</v>
      </c>
      <c r="T955" s="75">
        <v>45.493160000000003</v>
      </c>
      <c r="U955" s="75">
        <v>45.493160000000003</v>
      </c>
      <c r="V955" s="75">
        <v>51.767560000000003</v>
      </c>
      <c r="W955" s="75">
        <v>53.33616</v>
      </c>
      <c r="X955" s="75">
        <v>47.06176</v>
      </c>
      <c r="Y955" s="76">
        <v>47.06176</v>
      </c>
    </row>
    <row r="956" spans="1:25" x14ac:dyDescent="0.35">
      <c r="A956" t="s">
        <v>1870</v>
      </c>
      <c r="B956" s="75">
        <v>0</v>
      </c>
      <c r="C956" s="75">
        <v>0</v>
      </c>
      <c r="D956" s="75">
        <v>0</v>
      </c>
      <c r="E956" s="75">
        <v>0</v>
      </c>
      <c r="F956" s="75">
        <v>0</v>
      </c>
      <c r="G956" s="75">
        <v>0</v>
      </c>
      <c r="H956" s="75">
        <v>0</v>
      </c>
      <c r="I956" s="75">
        <v>0</v>
      </c>
      <c r="J956" s="75">
        <v>0</v>
      </c>
      <c r="K956" s="75">
        <v>0</v>
      </c>
      <c r="L956" s="75">
        <v>0</v>
      </c>
      <c r="M956" s="75">
        <v>0</v>
      </c>
      <c r="N956" s="75">
        <v>1.95</v>
      </c>
      <c r="O956" s="75">
        <v>2</v>
      </c>
      <c r="P956" s="75">
        <v>2.2000000000000002</v>
      </c>
      <c r="Q956" s="75">
        <v>2</v>
      </c>
      <c r="R956" s="75">
        <v>1.95</v>
      </c>
      <c r="S956" s="75">
        <v>1.95</v>
      </c>
      <c r="T956" s="75">
        <v>1.95</v>
      </c>
      <c r="U956" s="75">
        <v>1.95</v>
      </c>
      <c r="V956" s="75">
        <v>0</v>
      </c>
      <c r="W956" s="75">
        <v>0</v>
      </c>
      <c r="X956" s="75">
        <v>0</v>
      </c>
      <c r="Y956" s="76">
        <v>0</v>
      </c>
    </row>
    <row r="957" spans="1:25" x14ac:dyDescent="0.35">
      <c r="A957" t="s">
        <v>2771</v>
      </c>
      <c r="B957" s="75">
        <v>22.5260833333334</v>
      </c>
      <c r="C957" s="75">
        <v>21.292666666666602</v>
      </c>
      <c r="D957" s="75">
        <v>20.513666666666602</v>
      </c>
      <c r="E957" s="75">
        <v>19.280249999999999</v>
      </c>
      <c r="F957" s="75">
        <v>19.4100833333334</v>
      </c>
      <c r="G957" s="75">
        <v>19.280249999999999</v>
      </c>
      <c r="H957" s="75">
        <v>17.657333333333401</v>
      </c>
      <c r="I957" s="75">
        <v>17.332750000000001</v>
      </c>
      <c r="J957" s="75">
        <v>17.138000000000002</v>
      </c>
      <c r="K957" s="75">
        <v>18.760916666666599</v>
      </c>
      <c r="L957" s="75">
        <v>22.850666666666601</v>
      </c>
      <c r="M957" s="75">
        <v>26.9404166666666</v>
      </c>
      <c r="N957" s="75">
        <v>30.640666666666601</v>
      </c>
      <c r="O957" s="75">
        <v>33.237333333333403</v>
      </c>
      <c r="P957" s="75">
        <v>35.3795833333334</v>
      </c>
      <c r="Q957" s="75">
        <v>36.353333333333403</v>
      </c>
      <c r="R957" s="75">
        <v>37.327083333333398</v>
      </c>
      <c r="S957" s="75">
        <v>37.97625</v>
      </c>
      <c r="T957" s="75">
        <v>38.690333333333399</v>
      </c>
      <c r="U957" s="75">
        <v>38.365749999999998</v>
      </c>
      <c r="V957" s="75">
        <v>34.860250000000001</v>
      </c>
      <c r="W957" s="75">
        <v>30.705583333333401</v>
      </c>
      <c r="X957" s="75">
        <v>27.0053333333334</v>
      </c>
      <c r="Y957" s="76">
        <v>25.771916666666598</v>
      </c>
    </row>
    <row r="958" spans="1:25" x14ac:dyDescent="0.35">
      <c r="A958" t="s">
        <v>1872</v>
      </c>
      <c r="B958" s="75">
        <v>14.85</v>
      </c>
      <c r="C958" s="75">
        <v>13.5</v>
      </c>
      <c r="D958" s="75">
        <v>13.05</v>
      </c>
      <c r="E958" s="75">
        <v>12.6</v>
      </c>
      <c r="F958" s="75">
        <v>11.7</v>
      </c>
      <c r="G958" s="75">
        <v>10.8</v>
      </c>
      <c r="H958" s="75">
        <v>11.25</v>
      </c>
      <c r="I958" s="75">
        <v>10.8</v>
      </c>
      <c r="J958" s="75">
        <v>10.35</v>
      </c>
      <c r="K958" s="75">
        <v>9.4499999999999993</v>
      </c>
      <c r="L958" s="75">
        <v>11.25</v>
      </c>
      <c r="M958" s="75">
        <v>13.95</v>
      </c>
      <c r="N958" s="75">
        <v>15.75</v>
      </c>
      <c r="O958" s="75">
        <v>16.2</v>
      </c>
      <c r="P958" s="75">
        <v>17.100000000000001</v>
      </c>
      <c r="Q958" s="75">
        <v>17.55</v>
      </c>
      <c r="R958" s="75">
        <v>18</v>
      </c>
      <c r="S958" s="75">
        <v>18.899999999999999</v>
      </c>
      <c r="T958" s="75">
        <v>19.8</v>
      </c>
      <c r="U958" s="75">
        <v>19.350000000000001</v>
      </c>
      <c r="V958" s="75">
        <v>18.899999999999999</v>
      </c>
      <c r="W958" s="75">
        <v>18.899999999999999</v>
      </c>
      <c r="X958" s="75">
        <v>17.55</v>
      </c>
      <c r="Y958" s="76">
        <v>16.649999999999999</v>
      </c>
    </row>
    <row r="959" spans="1:25" x14ac:dyDescent="0.35">
      <c r="A959" t="s">
        <v>1873</v>
      </c>
      <c r="B959" s="75">
        <v>35.723599999999998</v>
      </c>
      <c r="C959" s="75">
        <v>34.911700000000003</v>
      </c>
      <c r="D959" s="75">
        <v>33.2879</v>
      </c>
      <c r="E959" s="75">
        <v>31.664100000000001</v>
      </c>
      <c r="F959" s="75">
        <v>30.040299999999998</v>
      </c>
      <c r="G959" s="75">
        <v>28.416499999999999</v>
      </c>
      <c r="H959" s="75">
        <v>28.416499999999999</v>
      </c>
      <c r="I959" s="75">
        <v>28.416499999999999</v>
      </c>
      <c r="J959" s="75">
        <v>27.604600000000001</v>
      </c>
      <c r="K959" s="75">
        <v>25.168900000000001</v>
      </c>
      <c r="L959" s="75">
        <v>25.980799999999999</v>
      </c>
      <c r="M959" s="75">
        <v>30.040299999999998</v>
      </c>
      <c r="N959" s="75">
        <v>34.099800000000002</v>
      </c>
      <c r="O959" s="75">
        <v>37.3474</v>
      </c>
      <c r="P959" s="75">
        <v>39.783099999999997</v>
      </c>
      <c r="Q959" s="75">
        <v>40.594999999999999</v>
      </c>
      <c r="R959" s="75">
        <v>39.783099999999997</v>
      </c>
      <c r="S959" s="75">
        <v>40.594999999999999</v>
      </c>
      <c r="T959" s="75">
        <v>43.030700000000003</v>
      </c>
      <c r="U959" s="75">
        <v>44.654499999999999</v>
      </c>
      <c r="V959" s="75">
        <v>43.030700000000003</v>
      </c>
      <c r="W959" s="75">
        <v>42.218800000000002</v>
      </c>
      <c r="X959" s="75">
        <v>40.594999999999999</v>
      </c>
      <c r="Y959" s="76">
        <v>38.159300000000002</v>
      </c>
    </row>
    <row r="960" spans="1:25" x14ac:dyDescent="0.35">
      <c r="A960" t="s">
        <v>4516</v>
      </c>
      <c r="B960" s="75">
        <v>2.34</v>
      </c>
      <c r="C960" s="75">
        <v>2.34</v>
      </c>
      <c r="D960" s="75">
        <v>2.25</v>
      </c>
      <c r="E960" s="75">
        <v>2.25</v>
      </c>
      <c r="F960" s="75">
        <v>2.25</v>
      </c>
      <c r="G960" s="75">
        <v>2.34</v>
      </c>
      <c r="H960" s="75">
        <v>2.34</v>
      </c>
      <c r="I960" s="75">
        <v>2.4300000000000002</v>
      </c>
      <c r="J960" s="75">
        <v>2.4300000000000002</v>
      </c>
      <c r="K960" s="75">
        <v>2.0699999999999998</v>
      </c>
      <c r="L960" s="75">
        <v>1.8</v>
      </c>
      <c r="M960" s="75">
        <v>1.8</v>
      </c>
      <c r="N960" s="75">
        <v>1.8</v>
      </c>
      <c r="O960" s="75">
        <v>1.8</v>
      </c>
      <c r="P960" s="75">
        <v>1.8</v>
      </c>
      <c r="Q960" s="75">
        <v>1.8</v>
      </c>
      <c r="R960" s="75">
        <v>1.8</v>
      </c>
      <c r="S960" s="75">
        <v>1.89</v>
      </c>
      <c r="T960" s="75">
        <v>1.89</v>
      </c>
      <c r="U960" s="75">
        <v>1.98</v>
      </c>
      <c r="V960" s="75">
        <v>2.0699999999999998</v>
      </c>
      <c r="W960" s="75">
        <v>2.25</v>
      </c>
      <c r="X960" s="75">
        <v>2.34</v>
      </c>
      <c r="Y960" s="76">
        <v>2.34</v>
      </c>
    </row>
    <row r="961" spans="1:25" x14ac:dyDescent="0.35">
      <c r="A961" t="s">
        <v>4517</v>
      </c>
      <c r="B961" s="75">
        <v>2.34</v>
      </c>
      <c r="C961" s="75">
        <v>2.34</v>
      </c>
      <c r="D961" s="75">
        <v>2.25</v>
      </c>
      <c r="E961" s="75">
        <v>2.25</v>
      </c>
      <c r="F961" s="75">
        <v>2.25</v>
      </c>
      <c r="G961" s="75">
        <v>2.34</v>
      </c>
      <c r="H961" s="75">
        <v>2.34</v>
      </c>
      <c r="I961" s="75">
        <v>2.4300000000000002</v>
      </c>
      <c r="J961" s="75">
        <v>2.4300000000000002</v>
      </c>
      <c r="K961" s="75">
        <v>2.0699999999999998</v>
      </c>
      <c r="L961" s="75">
        <v>1.8</v>
      </c>
      <c r="M961" s="75">
        <v>1.8</v>
      </c>
      <c r="N961" s="75">
        <v>1.8</v>
      </c>
      <c r="O961" s="75">
        <v>1.8</v>
      </c>
      <c r="P961" s="75">
        <v>1.8</v>
      </c>
      <c r="Q961" s="75">
        <v>1.8</v>
      </c>
      <c r="R961" s="75">
        <v>1.8</v>
      </c>
      <c r="S961" s="75">
        <v>1.89</v>
      </c>
      <c r="T961" s="75">
        <v>1.89</v>
      </c>
      <c r="U961" s="75">
        <v>1.98</v>
      </c>
      <c r="V961" s="75">
        <v>2.0699999999999998</v>
      </c>
      <c r="W961" s="75">
        <v>2.25</v>
      </c>
      <c r="X961" s="75">
        <v>2.34</v>
      </c>
      <c r="Y961" s="76">
        <v>2.34</v>
      </c>
    </row>
    <row r="962" spans="1:25" x14ac:dyDescent="0.35">
      <c r="A962" t="s">
        <v>758</v>
      </c>
      <c r="B962" s="75">
        <v>2.61</v>
      </c>
      <c r="C962" s="75">
        <v>2.61</v>
      </c>
      <c r="D962" s="75">
        <v>2.52</v>
      </c>
      <c r="E962" s="75">
        <v>2.52</v>
      </c>
      <c r="F962" s="75">
        <v>2.4300000000000002</v>
      </c>
      <c r="G962" s="75">
        <v>2.4300000000000002</v>
      </c>
      <c r="H962" s="75">
        <v>2.4300000000000002</v>
      </c>
      <c r="I962" s="75">
        <v>2.34</v>
      </c>
      <c r="J962" s="75">
        <v>2.34</v>
      </c>
      <c r="K962" s="75">
        <v>2.0699999999999998</v>
      </c>
      <c r="L962" s="75">
        <v>1.98</v>
      </c>
      <c r="M962" s="75">
        <v>1.98</v>
      </c>
      <c r="N962" s="75">
        <v>2.16</v>
      </c>
      <c r="O962" s="75">
        <v>2.34</v>
      </c>
      <c r="P962" s="75">
        <v>2.52</v>
      </c>
      <c r="Q962" s="75">
        <v>2.7</v>
      </c>
      <c r="R962" s="75">
        <v>2.79</v>
      </c>
      <c r="S962" s="75">
        <v>2.79</v>
      </c>
      <c r="T962" s="75">
        <v>2.79</v>
      </c>
      <c r="U962" s="75">
        <v>2.61</v>
      </c>
      <c r="V962" s="75">
        <v>2.7</v>
      </c>
      <c r="W962" s="75">
        <v>2.61</v>
      </c>
      <c r="X962" s="75">
        <v>2.61</v>
      </c>
      <c r="Y962" s="76">
        <v>2.61</v>
      </c>
    </row>
    <row r="963" spans="1:25" x14ac:dyDescent="0.35">
      <c r="A963" t="s">
        <v>2772</v>
      </c>
      <c r="B963" s="75">
        <v>44.64</v>
      </c>
      <c r="C963" s="75">
        <v>46.08</v>
      </c>
      <c r="D963" s="75">
        <v>43.2</v>
      </c>
      <c r="E963" s="75">
        <v>41.76</v>
      </c>
      <c r="F963" s="75">
        <v>40.32</v>
      </c>
      <c r="G963" s="75">
        <v>40.32</v>
      </c>
      <c r="H963" s="75">
        <v>38.880000000000003</v>
      </c>
      <c r="I963" s="75">
        <v>37.44</v>
      </c>
      <c r="J963" s="75">
        <v>37.44</v>
      </c>
      <c r="K963" s="75">
        <v>36</v>
      </c>
      <c r="L963" s="75">
        <v>36</v>
      </c>
      <c r="M963" s="75">
        <v>38.880000000000003</v>
      </c>
      <c r="N963" s="75">
        <v>38.880000000000003</v>
      </c>
      <c r="O963" s="75">
        <v>37.44</v>
      </c>
      <c r="P963" s="75">
        <v>38.880000000000003</v>
      </c>
      <c r="Q963" s="75">
        <v>40.32</v>
      </c>
      <c r="R963" s="75">
        <v>40.32</v>
      </c>
      <c r="S963" s="75">
        <v>41.76</v>
      </c>
      <c r="T963" s="75">
        <v>41.76</v>
      </c>
      <c r="U963" s="75">
        <v>41.76</v>
      </c>
      <c r="V963" s="75">
        <v>46.08</v>
      </c>
      <c r="W963" s="75">
        <v>46.08</v>
      </c>
      <c r="X963" s="75">
        <v>48.96</v>
      </c>
      <c r="Y963" s="76">
        <v>46.08</v>
      </c>
    </row>
    <row r="964" spans="1:25" x14ac:dyDescent="0.35">
      <c r="A964" t="s">
        <v>1894</v>
      </c>
      <c r="B964" s="75">
        <v>0</v>
      </c>
      <c r="C964" s="75">
        <v>0</v>
      </c>
      <c r="D964" s="75">
        <v>0</v>
      </c>
      <c r="E964" s="75">
        <v>0</v>
      </c>
      <c r="F964" s="75">
        <v>0</v>
      </c>
      <c r="G964" s="75">
        <v>0</v>
      </c>
      <c r="H964" s="75">
        <v>0</v>
      </c>
      <c r="I964" s="75">
        <v>0</v>
      </c>
      <c r="J964" s="75">
        <v>0</v>
      </c>
      <c r="K964" s="75">
        <v>0</v>
      </c>
      <c r="L964" s="75">
        <v>0</v>
      </c>
      <c r="M964" s="75">
        <v>0</v>
      </c>
      <c r="N964" s="75">
        <v>0</v>
      </c>
      <c r="O964" s="75">
        <v>0</v>
      </c>
      <c r="P964" s="75">
        <v>0</v>
      </c>
      <c r="Q964" s="75">
        <v>0</v>
      </c>
      <c r="R964" s="75">
        <v>0</v>
      </c>
      <c r="S964" s="75">
        <v>0</v>
      </c>
      <c r="T964" s="75">
        <v>0</v>
      </c>
      <c r="U964" s="75">
        <v>0</v>
      </c>
      <c r="V964" s="75">
        <v>0</v>
      </c>
      <c r="W964" s="75">
        <v>0</v>
      </c>
      <c r="X964" s="75">
        <v>0</v>
      </c>
      <c r="Y964" s="76">
        <v>0</v>
      </c>
    </row>
    <row r="965" spans="1:25" x14ac:dyDescent="0.35">
      <c r="A965" t="s">
        <v>1900</v>
      </c>
      <c r="B965" s="75">
        <v>54</v>
      </c>
      <c r="C965" s="75">
        <v>54</v>
      </c>
      <c r="D965" s="75">
        <v>52.2</v>
      </c>
      <c r="E965" s="75">
        <v>52.2</v>
      </c>
      <c r="F965" s="75">
        <v>54</v>
      </c>
      <c r="G965" s="75">
        <v>52.2</v>
      </c>
      <c r="H965" s="75">
        <v>50.4</v>
      </c>
      <c r="I965" s="75">
        <v>48.6</v>
      </c>
      <c r="J965" s="75">
        <v>46.8</v>
      </c>
      <c r="K965" s="75">
        <v>37.799999999999997</v>
      </c>
      <c r="L965" s="75">
        <v>36</v>
      </c>
      <c r="M965" s="75">
        <v>36</v>
      </c>
      <c r="N965" s="75">
        <v>36</v>
      </c>
      <c r="O965" s="75">
        <v>36</v>
      </c>
      <c r="P965" s="75">
        <v>36</v>
      </c>
      <c r="Q965" s="75">
        <v>36</v>
      </c>
      <c r="R965" s="75">
        <v>37.799999999999997</v>
      </c>
      <c r="S965" s="75">
        <v>37.799999999999997</v>
      </c>
      <c r="T965" s="75">
        <v>45</v>
      </c>
      <c r="U965" s="75">
        <v>50.4</v>
      </c>
      <c r="V965" s="75">
        <v>55.8</v>
      </c>
      <c r="W965" s="75">
        <v>57.6</v>
      </c>
      <c r="X965" s="75">
        <v>57.6</v>
      </c>
      <c r="Y965" s="76">
        <v>55.8</v>
      </c>
    </row>
    <row r="966" spans="1:25" x14ac:dyDescent="0.35">
      <c r="A966" t="s">
        <v>1964</v>
      </c>
      <c r="B966" s="75">
        <v>83.335999999999999</v>
      </c>
      <c r="C966" s="75">
        <v>81.441999999999993</v>
      </c>
      <c r="D966" s="75">
        <v>77.653999999999996</v>
      </c>
      <c r="E966" s="75">
        <v>75.760000000000005</v>
      </c>
      <c r="F966" s="75">
        <v>75.760000000000005</v>
      </c>
      <c r="G966" s="75">
        <v>71.971999999999994</v>
      </c>
      <c r="H966" s="75">
        <v>66.290000000000006</v>
      </c>
      <c r="I966" s="75">
        <v>60.607999999999997</v>
      </c>
      <c r="J966" s="75">
        <v>56.82</v>
      </c>
      <c r="K966" s="75">
        <v>53.031999999999996</v>
      </c>
      <c r="L966" s="75">
        <v>0</v>
      </c>
      <c r="M966" s="75">
        <v>58.713999999999999</v>
      </c>
      <c r="N966" s="75">
        <v>68.183999999999997</v>
      </c>
      <c r="O966" s="75">
        <v>79.548000000000002</v>
      </c>
      <c r="P966" s="75">
        <v>89.018000000000001</v>
      </c>
      <c r="Q966" s="75">
        <v>94.7</v>
      </c>
      <c r="R966" s="75">
        <v>100.38200000000001</v>
      </c>
      <c r="S966" s="75">
        <v>106.06399999999999</v>
      </c>
      <c r="T966" s="75">
        <v>117.428</v>
      </c>
      <c r="U966" s="75">
        <v>123.11</v>
      </c>
      <c r="V966" s="75">
        <v>119.322</v>
      </c>
      <c r="W966" s="75">
        <v>113.64</v>
      </c>
      <c r="X966" s="75">
        <v>107.958</v>
      </c>
      <c r="Y966" s="76">
        <v>98.488</v>
      </c>
    </row>
    <row r="967" spans="1:25" x14ac:dyDescent="0.35">
      <c r="A967" t="s">
        <v>2902</v>
      </c>
      <c r="B967" s="75">
        <v>1.419</v>
      </c>
      <c r="C967" s="75">
        <v>1.419</v>
      </c>
      <c r="D967" s="75">
        <v>1.3759999999999999</v>
      </c>
      <c r="E967" s="75">
        <v>1.333</v>
      </c>
      <c r="F967" s="75">
        <v>1.29</v>
      </c>
      <c r="G967" s="75">
        <v>1.29</v>
      </c>
      <c r="H967" s="75">
        <v>1.29</v>
      </c>
      <c r="I967" s="75">
        <v>1.29</v>
      </c>
      <c r="J967" s="75">
        <v>1.204</v>
      </c>
      <c r="K967" s="75">
        <v>1.075</v>
      </c>
      <c r="L967" s="75">
        <v>1.032</v>
      </c>
      <c r="M967" s="75">
        <v>0.98899999999999999</v>
      </c>
      <c r="N967" s="75">
        <v>0.98899999999999999</v>
      </c>
      <c r="O967" s="75">
        <v>1.032</v>
      </c>
      <c r="P967" s="75">
        <v>1.075</v>
      </c>
      <c r="Q967" s="75">
        <v>1.075</v>
      </c>
      <c r="R967" s="75">
        <v>1.075</v>
      </c>
      <c r="S967" s="75">
        <v>1.075</v>
      </c>
      <c r="T967" s="75">
        <v>1.161</v>
      </c>
      <c r="U967" s="75">
        <v>1.29</v>
      </c>
      <c r="V967" s="75">
        <v>1.333</v>
      </c>
      <c r="W967" s="75">
        <v>1.419</v>
      </c>
      <c r="X967" s="75">
        <v>1.462</v>
      </c>
      <c r="Y967" s="76">
        <v>1.419</v>
      </c>
    </row>
    <row r="968" spans="1:25" x14ac:dyDescent="0.35">
      <c r="A968" t="s">
        <v>2188</v>
      </c>
      <c r="B968" s="75">
        <v>27.710599999999999</v>
      </c>
      <c r="C968" s="75">
        <v>27.710599999999999</v>
      </c>
      <c r="D968" s="75">
        <v>26.9526</v>
      </c>
      <c r="E968" s="75">
        <v>26.194600000000001</v>
      </c>
      <c r="F968" s="75">
        <v>25.436599999999999</v>
      </c>
      <c r="G968" s="75">
        <v>25.436599999999999</v>
      </c>
      <c r="H968" s="75">
        <v>25.436599999999999</v>
      </c>
      <c r="I968" s="75">
        <v>25.436599999999999</v>
      </c>
      <c r="J968" s="75">
        <v>23.9206</v>
      </c>
      <c r="K968" s="75">
        <v>21.646599999999999</v>
      </c>
      <c r="L968" s="75">
        <v>20.8886</v>
      </c>
      <c r="M968" s="75">
        <v>20.130600000000001</v>
      </c>
      <c r="N968" s="75">
        <v>20.130600000000001</v>
      </c>
      <c r="O968" s="75">
        <v>20.8886</v>
      </c>
      <c r="P968" s="75">
        <v>21.646599999999999</v>
      </c>
      <c r="Q968" s="75">
        <v>21.646599999999999</v>
      </c>
      <c r="R968" s="75">
        <v>21.646599999999999</v>
      </c>
      <c r="S968" s="75">
        <v>21.646599999999999</v>
      </c>
      <c r="T968" s="75">
        <v>23.162600000000001</v>
      </c>
      <c r="U968" s="75">
        <v>25.436599999999999</v>
      </c>
      <c r="V968" s="75">
        <v>26.194600000000001</v>
      </c>
      <c r="W968" s="75">
        <v>27.710599999999999</v>
      </c>
      <c r="X968" s="75">
        <v>28.468599999999999</v>
      </c>
      <c r="Y968" s="76">
        <v>27.710599999999999</v>
      </c>
    </row>
    <row r="969" spans="1:25" x14ac:dyDescent="0.35">
      <c r="A969" t="s">
        <v>1968</v>
      </c>
      <c r="B969" s="75">
        <v>16.25</v>
      </c>
      <c r="C969" s="75">
        <v>16.899999999999999</v>
      </c>
      <c r="D969" s="75">
        <v>16.899999999999999</v>
      </c>
      <c r="E969" s="75">
        <v>16.25</v>
      </c>
      <c r="F969" s="75">
        <v>15.6</v>
      </c>
      <c r="G969" s="75">
        <v>16.25</v>
      </c>
      <c r="H969" s="75">
        <v>15.6</v>
      </c>
      <c r="I969" s="75">
        <v>16.25</v>
      </c>
      <c r="J969" s="75">
        <v>16.25</v>
      </c>
      <c r="K969" s="75">
        <v>15.6</v>
      </c>
      <c r="L969" s="75">
        <v>14.95</v>
      </c>
      <c r="M969" s="75">
        <v>14.95</v>
      </c>
      <c r="N969" s="75">
        <v>15.6</v>
      </c>
      <c r="O969" s="75">
        <v>15.6</v>
      </c>
      <c r="P969" s="75">
        <v>15.6</v>
      </c>
      <c r="Q969" s="75">
        <v>15.6</v>
      </c>
      <c r="R969" s="75">
        <v>15.6</v>
      </c>
      <c r="S969" s="75">
        <v>16.25</v>
      </c>
      <c r="T969" s="75">
        <v>16.25</v>
      </c>
      <c r="U969" s="75">
        <v>16.25</v>
      </c>
      <c r="V969" s="75">
        <v>16.899999999999999</v>
      </c>
      <c r="W969" s="75">
        <v>16.899999999999999</v>
      </c>
      <c r="X969" s="75">
        <v>16.899999999999999</v>
      </c>
      <c r="Y969" s="76">
        <v>16.25</v>
      </c>
    </row>
    <row r="970" spans="1:25" x14ac:dyDescent="0.35">
      <c r="A970" t="s">
        <v>760</v>
      </c>
      <c r="B970" s="75">
        <v>10.44</v>
      </c>
      <c r="C970" s="75">
        <v>10.8</v>
      </c>
      <c r="D970" s="75">
        <v>10.8</v>
      </c>
      <c r="E970" s="75">
        <v>10.8</v>
      </c>
      <c r="F970" s="75">
        <v>10.44</v>
      </c>
      <c r="G970" s="75">
        <v>10.8</v>
      </c>
      <c r="H970" s="75">
        <v>10.8</v>
      </c>
      <c r="I970" s="75">
        <v>10.8</v>
      </c>
      <c r="J970" s="75">
        <v>11.16</v>
      </c>
      <c r="K970" s="75">
        <v>10.44</v>
      </c>
      <c r="L970" s="75">
        <v>10.44</v>
      </c>
      <c r="M970" s="75">
        <v>10.08</v>
      </c>
      <c r="N970" s="75">
        <v>10.08</v>
      </c>
      <c r="O970" s="75">
        <v>10.44</v>
      </c>
      <c r="P970" s="75">
        <v>10.8</v>
      </c>
      <c r="Q970" s="75">
        <v>10.44</v>
      </c>
      <c r="R970" s="75">
        <v>10.08</v>
      </c>
      <c r="S970" s="75">
        <v>10.44</v>
      </c>
      <c r="T970" s="75">
        <v>10.8</v>
      </c>
      <c r="U970" s="75">
        <v>10.8</v>
      </c>
      <c r="V970" s="75">
        <v>11.16</v>
      </c>
      <c r="W970" s="75">
        <v>10.8</v>
      </c>
      <c r="X970" s="75">
        <v>10.8</v>
      </c>
      <c r="Y970" s="76">
        <v>10.08</v>
      </c>
    </row>
    <row r="971" spans="1:25" x14ac:dyDescent="0.35">
      <c r="A971" t="s">
        <v>1978</v>
      </c>
      <c r="B971" s="75">
        <v>80.428799999999995</v>
      </c>
      <c r="C971" s="75">
        <v>77.077600000000004</v>
      </c>
      <c r="D971" s="75">
        <v>72.050799999999995</v>
      </c>
      <c r="E971" s="75">
        <v>68.699600000000004</v>
      </c>
      <c r="F971" s="75">
        <v>68.699600000000004</v>
      </c>
      <c r="G971" s="75">
        <v>65.348399999999998</v>
      </c>
      <c r="H971" s="75">
        <v>60.321599999999997</v>
      </c>
      <c r="I971" s="75">
        <v>55.294800000000002</v>
      </c>
      <c r="J971" s="75">
        <v>50.268000000000001</v>
      </c>
      <c r="K971" s="75">
        <v>41.89</v>
      </c>
      <c r="L971" s="75">
        <v>0</v>
      </c>
      <c r="M971" s="75">
        <v>41.89</v>
      </c>
      <c r="N971" s="75">
        <v>45.241199999999999</v>
      </c>
      <c r="O971" s="75">
        <v>50.268000000000001</v>
      </c>
      <c r="P971" s="75">
        <v>56.970399999999998</v>
      </c>
      <c r="Q971" s="75">
        <v>61.997199999999999</v>
      </c>
      <c r="R971" s="75">
        <v>67.024000000000001</v>
      </c>
      <c r="S971" s="75">
        <v>75.402000000000001</v>
      </c>
      <c r="T971" s="75">
        <v>95.509200000000007</v>
      </c>
      <c r="U971" s="75">
        <v>112.26519999999999</v>
      </c>
      <c r="V971" s="75">
        <v>110.5896</v>
      </c>
      <c r="W971" s="75">
        <v>103.88720000000001</v>
      </c>
      <c r="X971" s="75">
        <v>97.184799999999996</v>
      </c>
      <c r="Y971" s="76">
        <v>88.806799999999996</v>
      </c>
    </row>
    <row r="972" spans="1:25" x14ac:dyDescent="0.35">
      <c r="A972" t="s">
        <v>1983</v>
      </c>
      <c r="B972" s="75">
        <v>22.123999999999999</v>
      </c>
      <c r="C972" s="75">
        <v>27.655000000000001</v>
      </c>
      <c r="D972" s="75">
        <v>30.973600000000001</v>
      </c>
      <c r="E972" s="75">
        <v>35.398400000000002</v>
      </c>
      <c r="F972" s="75">
        <v>39.8232</v>
      </c>
      <c r="G972" s="75">
        <v>43.141800000000003</v>
      </c>
      <c r="H972" s="75">
        <v>46.4604</v>
      </c>
      <c r="I972" s="75">
        <v>49.779000000000003</v>
      </c>
      <c r="J972" s="75">
        <v>48.672800000000002</v>
      </c>
      <c r="K972" s="75">
        <v>37.610799999999998</v>
      </c>
      <c r="L972" s="75">
        <v>22.123999999999999</v>
      </c>
      <c r="M972" s="75">
        <v>14.380599999999999</v>
      </c>
      <c r="N972" s="75">
        <v>19.9116</v>
      </c>
      <c r="O972" s="75">
        <v>27.655000000000001</v>
      </c>
      <c r="P972" s="75">
        <v>34.292200000000001</v>
      </c>
      <c r="Q972" s="75">
        <v>37.610799999999998</v>
      </c>
      <c r="R972" s="75">
        <v>39.8232</v>
      </c>
      <c r="S972" s="75">
        <v>42.035600000000002</v>
      </c>
      <c r="T972" s="75">
        <v>43.141800000000003</v>
      </c>
      <c r="U972" s="75">
        <v>36.504600000000003</v>
      </c>
      <c r="V972" s="75">
        <v>15.486800000000001</v>
      </c>
      <c r="W972" s="75">
        <v>5.5309999999999997</v>
      </c>
      <c r="X972" s="75">
        <v>6.6372</v>
      </c>
      <c r="Y972" s="76">
        <v>13.2744</v>
      </c>
    </row>
    <row r="973" spans="1:25" x14ac:dyDescent="0.35">
      <c r="A973" t="s">
        <v>1987</v>
      </c>
      <c r="B973" s="75">
        <v>22.5</v>
      </c>
      <c r="C973" s="75">
        <v>21.6</v>
      </c>
      <c r="D973" s="75">
        <v>19.8</v>
      </c>
      <c r="E973" s="75">
        <v>18.899999999999999</v>
      </c>
      <c r="F973" s="75">
        <v>18</v>
      </c>
      <c r="G973" s="75">
        <v>17.100000000000001</v>
      </c>
      <c r="H973" s="75">
        <v>15.3</v>
      </c>
      <c r="I973" s="75">
        <v>15.3</v>
      </c>
      <c r="J973" s="75">
        <v>17.100000000000001</v>
      </c>
      <c r="K973" s="75">
        <v>16.2</v>
      </c>
      <c r="L973" s="75">
        <v>18.899999999999999</v>
      </c>
      <c r="M973" s="75">
        <v>27</v>
      </c>
      <c r="N973" s="75">
        <v>35.1</v>
      </c>
      <c r="O973" s="75">
        <v>41.4</v>
      </c>
      <c r="P973" s="75">
        <v>46.8</v>
      </c>
      <c r="Q973" s="75">
        <v>0</v>
      </c>
      <c r="R973" s="75">
        <v>49.5</v>
      </c>
      <c r="S973" s="75">
        <v>49.5</v>
      </c>
      <c r="T973" s="75">
        <v>53.1</v>
      </c>
      <c r="U973" s="75">
        <v>50.4</v>
      </c>
      <c r="V973" s="75">
        <v>43.2</v>
      </c>
      <c r="W973" s="75">
        <v>36.9</v>
      </c>
      <c r="X973" s="75">
        <v>30.6</v>
      </c>
      <c r="Y973" s="76">
        <v>25.2</v>
      </c>
    </row>
    <row r="974" spans="1:25" x14ac:dyDescent="0.35">
      <c r="A974" t="s">
        <v>1988</v>
      </c>
      <c r="B974" s="75">
        <v>26.058</v>
      </c>
      <c r="C974" s="75">
        <v>26.058</v>
      </c>
      <c r="D974" s="75">
        <v>25.452000000000002</v>
      </c>
      <c r="E974" s="75">
        <v>24.24</v>
      </c>
      <c r="F974" s="75">
        <v>24.24</v>
      </c>
      <c r="G974" s="75">
        <v>23.634</v>
      </c>
      <c r="H974" s="75">
        <v>23.027999999999999</v>
      </c>
      <c r="I974" s="75">
        <v>23.027999999999999</v>
      </c>
      <c r="J974" s="75">
        <v>23.027999999999999</v>
      </c>
      <c r="K974" s="75">
        <v>21.21</v>
      </c>
      <c r="L974" s="75">
        <v>19.998000000000001</v>
      </c>
      <c r="M974" s="75">
        <v>22.422000000000001</v>
      </c>
      <c r="N974" s="75">
        <v>24.846</v>
      </c>
      <c r="O974" s="75">
        <v>26.664000000000001</v>
      </c>
      <c r="P974" s="75">
        <v>28.481999999999999</v>
      </c>
      <c r="Q974" s="75">
        <v>29.693999999999999</v>
      </c>
      <c r="R974" s="75">
        <v>30.3</v>
      </c>
      <c r="S974" s="75">
        <v>30.905999999999999</v>
      </c>
      <c r="T974" s="75">
        <v>33.33</v>
      </c>
      <c r="U974" s="75">
        <v>34.542000000000002</v>
      </c>
      <c r="V974" s="75">
        <v>33.33</v>
      </c>
      <c r="W974" s="75">
        <v>31.512</v>
      </c>
      <c r="X974" s="75">
        <v>30.3</v>
      </c>
      <c r="Y974" s="76">
        <v>29.088000000000001</v>
      </c>
    </row>
    <row r="975" spans="1:25" x14ac:dyDescent="0.35">
      <c r="A975" t="s">
        <v>2003</v>
      </c>
      <c r="B975" s="75">
        <v>45.54</v>
      </c>
      <c r="C975" s="75">
        <v>49.5</v>
      </c>
      <c r="D975" s="75">
        <v>50.49</v>
      </c>
      <c r="E975" s="75">
        <v>50.49</v>
      </c>
      <c r="F975" s="75">
        <v>49.5</v>
      </c>
      <c r="G975" s="75">
        <v>49.5</v>
      </c>
      <c r="H975" s="75">
        <v>49.5</v>
      </c>
      <c r="I975" s="75">
        <v>49.5</v>
      </c>
      <c r="J975" s="75">
        <v>51.48</v>
      </c>
      <c r="K975" s="75">
        <v>51.48</v>
      </c>
      <c r="L975" s="75">
        <v>52.47</v>
      </c>
      <c r="M975" s="75">
        <v>53.46</v>
      </c>
      <c r="N975" s="75">
        <v>50.49</v>
      </c>
      <c r="O975" s="75">
        <v>45.54</v>
      </c>
      <c r="P975" s="75">
        <v>41.58</v>
      </c>
      <c r="Q975" s="75">
        <v>0</v>
      </c>
      <c r="R975" s="75">
        <v>37.619999999999997</v>
      </c>
      <c r="S975" s="75">
        <v>31.68</v>
      </c>
      <c r="T975" s="75">
        <v>24.75</v>
      </c>
      <c r="U975" s="75">
        <v>16.829999999999998</v>
      </c>
      <c r="V975" s="75">
        <v>13.86</v>
      </c>
      <c r="W975" s="75">
        <v>21.78</v>
      </c>
      <c r="X975" s="75">
        <v>31.68</v>
      </c>
      <c r="Y975" s="76">
        <v>41.58</v>
      </c>
    </row>
    <row r="976" spans="1:25" x14ac:dyDescent="0.35">
      <c r="A976" t="s">
        <v>2006</v>
      </c>
      <c r="B976" s="75">
        <v>45.225235779999998</v>
      </c>
      <c r="C976" s="75">
        <v>65.838835779999997</v>
      </c>
      <c r="D976" s="75">
        <v>83.016835779999994</v>
      </c>
      <c r="E976" s="75">
        <v>95.04143578</v>
      </c>
      <c r="F976" s="75">
        <v>103.63043578</v>
      </c>
      <c r="G976" s="75">
        <v>113.93723577999999</v>
      </c>
      <c r="H976" s="75">
        <v>122.52623577999999</v>
      </c>
      <c r="I976" s="75">
        <v>131.11523578000001</v>
      </c>
      <c r="J976" s="75">
        <v>129.39743578</v>
      </c>
      <c r="K976" s="75">
        <v>107.06603578000001</v>
      </c>
      <c r="L976" s="75">
        <v>58.967635780000002</v>
      </c>
      <c r="M976" s="75">
        <v>21.176035779999999</v>
      </c>
      <c r="N976" s="75">
        <v>28.047235780000001</v>
      </c>
      <c r="O976" s="75">
        <v>40.071835780000001</v>
      </c>
      <c r="P976" s="75">
        <v>52.09643578</v>
      </c>
      <c r="Q976" s="75">
        <v>57.249835779999998</v>
      </c>
      <c r="R976" s="75">
        <v>58.967635780000002</v>
      </c>
      <c r="S976" s="75">
        <v>57.249835779999998</v>
      </c>
      <c r="T976" s="75">
        <v>53.814235779999997</v>
      </c>
      <c r="U976" s="75">
        <v>50.378635780000003</v>
      </c>
      <c r="V976" s="75">
        <v>22.89383578</v>
      </c>
      <c r="W976" s="75">
        <v>5.7158357799999999</v>
      </c>
      <c r="X976" s="75">
        <v>5.7158357799999999</v>
      </c>
      <c r="Y976" s="76">
        <v>19.458235779999999</v>
      </c>
    </row>
    <row r="977" spans="1:25" x14ac:dyDescent="0.35">
      <c r="A977" t="s">
        <v>2026</v>
      </c>
      <c r="B977" s="75">
        <v>31.92</v>
      </c>
      <c r="C977" s="75">
        <v>30.24</v>
      </c>
      <c r="D977" s="75">
        <v>31.08</v>
      </c>
      <c r="E977" s="75">
        <v>29.4</v>
      </c>
      <c r="F977" s="75">
        <v>29.4</v>
      </c>
      <c r="G977" s="75">
        <v>27.72</v>
      </c>
      <c r="H977" s="75">
        <v>26.88</v>
      </c>
      <c r="I977" s="75">
        <v>26.04</v>
      </c>
      <c r="J977" s="75">
        <v>25.2</v>
      </c>
      <c r="K977" s="75">
        <v>21.84</v>
      </c>
      <c r="L977" s="75">
        <v>22.68</v>
      </c>
      <c r="M977" s="75">
        <v>23.52</v>
      </c>
      <c r="N977" s="75">
        <v>23.52</v>
      </c>
      <c r="O977" s="75">
        <v>23.52</v>
      </c>
      <c r="P977" s="75">
        <v>22.68</v>
      </c>
      <c r="Q977" s="75">
        <v>23.52</v>
      </c>
      <c r="R977" s="75">
        <v>23.52</v>
      </c>
      <c r="S977" s="75">
        <v>25.2</v>
      </c>
      <c r="T977" s="75">
        <v>27.72</v>
      </c>
      <c r="U977" s="75">
        <v>29.4</v>
      </c>
      <c r="V977" s="75">
        <v>32.76</v>
      </c>
      <c r="W977" s="75">
        <v>35.28</v>
      </c>
      <c r="X977" s="75">
        <v>34.44</v>
      </c>
      <c r="Y977" s="76">
        <v>33.6</v>
      </c>
    </row>
    <row r="978" spans="1:25" x14ac:dyDescent="0.35">
      <c r="A978" t="s">
        <v>2027</v>
      </c>
      <c r="B978" s="75">
        <v>10.58</v>
      </c>
      <c r="C978" s="75">
        <v>9.1999999999999993</v>
      </c>
      <c r="D978" s="75">
        <v>9.1999999999999993</v>
      </c>
      <c r="E978" s="75">
        <v>8.74</v>
      </c>
      <c r="F978" s="75">
        <v>7.82</v>
      </c>
      <c r="G978" s="75">
        <v>7.82</v>
      </c>
      <c r="H978" s="75">
        <v>7.82</v>
      </c>
      <c r="I978" s="75">
        <v>7.82</v>
      </c>
      <c r="J978" s="75">
        <v>7.36</v>
      </c>
      <c r="K978" s="75">
        <v>7.36</v>
      </c>
      <c r="L978" s="75">
        <v>7.82</v>
      </c>
      <c r="M978" s="75">
        <v>10.119999999999999</v>
      </c>
      <c r="N978" s="75">
        <v>11.5</v>
      </c>
      <c r="O978" s="75">
        <v>0</v>
      </c>
      <c r="P978" s="75">
        <v>14.72</v>
      </c>
      <c r="Q978" s="75">
        <v>15.18</v>
      </c>
      <c r="R978" s="75">
        <v>14.72</v>
      </c>
      <c r="S978" s="75">
        <v>15.18</v>
      </c>
      <c r="T978" s="75">
        <v>16.559999999999999</v>
      </c>
      <c r="U978" s="75">
        <v>17.02</v>
      </c>
      <c r="V978" s="75">
        <v>16.559999999999999</v>
      </c>
      <c r="W978" s="75">
        <v>15.64</v>
      </c>
      <c r="X978" s="75">
        <v>13.8</v>
      </c>
      <c r="Y978" s="76">
        <v>12.42</v>
      </c>
    </row>
    <row r="979" spans="1:25" x14ac:dyDescent="0.35">
      <c r="A979" t="s">
        <v>2030</v>
      </c>
      <c r="B979" s="75">
        <v>2.4456000000000002</v>
      </c>
      <c r="C979" s="75">
        <v>2.5474999999999999</v>
      </c>
      <c r="D979" s="75">
        <v>2.5474999999999999</v>
      </c>
      <c r="E979" s="75">
        <v>2.4456000000000002</v>
      </c>
      <c r="F979" s="75">
        <v>2.5474999999999999</v>
      </c>
      <c r="G979" s="75">
        <v>2.4456000000000002</v>
      </c>
      <c r="H979" s="75">
        <v>2.4456000000000002</v>
      </c>
      <c r="I979" s="75">
        <v>2.4456000000000002</v>
      </c>
      <c r="J979" s="75">
        <v>2.3437000000000001</v>
      </c>
      <c r="K979" s="75">
        <v>1.9360999999999999</v>
      </c>
      <c r="L979" s="75">
        <v>1.5285</v>
      </c>
      <c r="M979" s="75">
        <v>1.3247</v>
      </c>
      <c r="N979" s="75">
        <v>1.0189999999999999</v>
      </c>
      <c r="O979" s="75">
        <v>1.0189999999999999</v>
      </c>
      <c r="P979" s="75">
        <v>1.0189999999999999</v>
      </c>
      <c r="Q979" s="75">
        <v>1.0189999999999999</v>
      </c>
      <c r="R979" s="75">
        <v>1.1209</v>
      </c>
      <c r="S979" s="75">
        <v>1.1209</v>
      </c>
      <c r="T979" s="75">
        <v>1.3247</v>
      </c>
      <c r="U979" s="75">
        <v>1.7323</v>
      </c>
      <c r="V979" s="75">
        <v>2.0379999999999998</v>
      </c>
      <c r="W979" s="75">
        <v>2.2418</v>
      </c>
      <c r="X979" s="75">
        <v>2.4456000000000002</v>
      </c>
      <c r="Y979" s="76">
        <v>2.1398999999999999</v>
      </c>
    </row>
    <row r="980" spans="1:25" x14ac:dyDescent="0.35">
      <c r="A980" t="s">
        <v>753</v>
      </c>
      <c r="B980" s="75">
        <v>2.7183000000000002</v>
      </c>
      <c r="C980" s="75">
        <v>2.8576999999999999</v>
      </c>
      <c r="D980" s="75">
        <v>2.9274</v>
      </c>
      <c r="E980" s="75">
        <v>2.7879999999999998</v>
      </c>
      <c r="F980" s="75">
        <v>2.7183000000000002</v>
      </c>
      <c r="G980" s="75">
        <v>2.6486000000000001</v>
      </c>
      <c r="H980" s="75">
        <v>2.5091999999999999</v>
      </c>
      <c r="I980" s="75">
        <v>2.5789</v>
      </c>
      <c r="J980" s="75">
        <v>2.5091999999999999</v>
      </c>
      <c r="K980" s="75">
        <v>2.1606999999999998</v>
      </c>
      <c r="L980" s="75">
        <v>1.8122</v>
      </c>
      <c r="M980" s="75">
        <v>1.5334000000000001</v>
      </c>
      <c r="N980" s="75">
        <v>1.4637</v>
      </c>
      <c r="O980" s="75">
        <v>1.3939999999999999</v>
      </c>
      <c r="P980" s="75">
        <v>1.3243</v>
      </c>
      <c r="Q980" s="75">
        <v>1.4637</v>
      </c>
      <c r="R980" s="75">
        <v>1.5334000000000001</v>
      </c>
      <c r="S980" s="75">
        <v>1.6031</v>
      </c>
      <c r="T980" s="75">
        <v>1.8122</v>
      </c>
      <c r="U980" s="75">
        <v>2.3001</v>
      </c>
      <c r="V980" s="75">
        <v>2.5091999999999999</v>
      </c>
      <c r="W980" s="75">
        <v>2.7183000000000002</v>
      </c>
      <c r="X980" s="75">
        <v>2.7879999999999998</v>
      </c>
      <c r="Y980" s="76">
        <v>2.7879999999999998</v>
      </c>
    </row>
    <row r="981" spans="1:25" x14ac:dyDescent="0.35">
      <c r="A981" t="s">
        <v>2052</v>
      </c>
      <c r="B981" s="75">
        <v>4.5</v>
      </c>
      <c r="C981" s="75">
        <v>5.4</v>
      </c>
      <c r="D981" s="75">
        <v>6.3</v>
      </c>
      <c r="E981" s="75">
        <v>7.2</v>
      </c>
      <c r="F981" s="75">
        <v>9</v>
      </c>
      <c r="G981" s="75">
        <v>9.9</v>
      </c>
      <c r="H981" s="75">
        <v>10.8</v>
      </c>
      <c r="I981" s="75">
        <v>11.7</v>
      </c>
      <c r="J981" s="75">
        <v>11.7</v>
      </c>
      <c r="K981" s="75">
        <v>8.1</v>
      </c>
      <c r="L981" s="75">
        <v>0</v>
      </c>
      <c r="M981" s="75">
        <v>3.6</v>
      </c>
      <c r="N981" s="75">
        <v>9.9</v>
      </c>
      <c r="O981" s="75">
        <v>19.8</v>
      </c>
      <c r="P981" s="75">
        <v>28.8</v>
      </c>
      <c r="Q981" s="75">
        <v>32.4</v>
      </c>
      <c r="R981" s="75">
        <v>34.200000000000003</v>
      </c>
      <c r="S981" s="75">
        <v>36.9</v>
      </c>
      <c r="T981" s="75">
        <v>39.6</v>
      </c>
      <c r="U981" s="75">
        <v>38.700000000000003</v>
      </c>
      <c r="V981" s="75">
        <v>24.3</v>
      </c>
      <c r="W981" s="75">
        <v>9.9</v>
      </c>
      <c r="X981" s="75">
        <v>4.5</v>
      </c>
      <c r="Y981" s="76">
        <v>4.5</v>
      </c>
    </row>
    <row r="982" spans="1:25" x14ac:dyDescent="0.35">
      <c r="A982" t="s">
        <v>2737</v>
      </c>
      <c r="B982" s="75">
        <v>110</v>
      </c>
      <c r="C982" s="75">
        <v>110</v>
      </c>
      <c r="D982" s="75">
        <v>110</v>
      </c>
      <c r="E982" s="75">
        <v>110</v>
      </c>
      <c r="F982" s="75">
        <v>110</v>
      </c>
      <c r="G982" s="75">
        <v>110</v>
      </c>
      <c r="H982" s="75">
        <v>110</v>
      </c>
      <c r="I982" s="75">
        <v>110</v>
      </c>
      <c r="J982" s="75">
        <v>110</v>
      </c>
      <c r="K982" s="75">
        <v>110</v>
      </c>
      <c r="L982" s="75">
        <v>110</v>
      </c>
      <c r="M982" s="75">
        <v>110</v>
      </c>
      <c r="N982" s="75">
        <v>30</v>
      </c>
      <c r="O982" s="75">
        <v>30</v>
      </c>
      <c r="P982" s="75">
        <v>30</v>
      </c>
      <c r="Q982" s="75">
        <v>30</v>
      </c>
      <c r="R982" s="75">
        <v>30</v>
      </c>
      <c r="S982" s="75">
        <v>30</v>
      </c>
      <c r="T982" s="75">
        <v>110</v>
      </c>
      <c r="U982" s="75">
        <v>110</v>
      </c>
      <c r="V982" s="75">
        <v>110</v>
      </c>
      <c r="W982" s="75">
        <v>110</v>
      </c>
      <c r="X982" s="75">
        <v>110</v>
      </c>
      <c r="Y982" s="76">
        <v>110</v>
      </c>
    </row>
    <row r="983" spans="1:25" x14ac:dyDescent="0.35">
      <c r="A983" t="s">
        <v>2189</v>
      </c>
      <c r="B983" s="75">
        <v>0</v>
      </c>
      <c r="C983" s="75">
        <v>0</v>
      </c>
      <c r="D983" s="75">
        <v>0</v>
      </c>
      <c r="E983" s="75">
        <v>0</v>
      </c>
      <c r="F983" s="75">
        <v>0</v>
      </c>
      <c r="G983" s="75">
        <v>0</v>
      </c>
      <c r="H983" s="75">
        <v>0</v>
      </c>
      <c r="I983" s="75">
        <v>6.3E-3</v>
      </c>
      <c r="J983" s="75">
        <v>2.2499999999999999E-2</v>
      </c>
      <c r="K983" s="75">
        <v>4.02E-2</v>
      </c>
      <c r="L983" s="75">
        <v>5.3199999999999997E-2</v>
      </c>
      <c r="M983" s="75">
        <v>6.1699999999999998E-2</v>
      </c>
      <c r="N983" s="75">
        <v>6.4500000000000002E-2</v>
      </c>
      <c r="O983" s="75">
        <v>6.2199999999999998E-2</v>
      </c>
      <c r="P983" s="75">
        <v>5.7799999999999997E-2</v>
      </c>
      <c r="Q983" s="75">
        <v>4.5600000000000002E-2</v>
      </c>
      <c r="R983" s="75">
        <v>2.92E-2</v>
      </c>
      <c r="S983" s="75">
        <v>1.04E-2</v>
      </c>
      <c r="T983" s="75">
        <v>0</v>
      </c>
      <c r="U983" s="75">
        <v>0</v>
      </c>
      <c r="V983" s="75">
        <v>0</v>
      </c>
      <c r="W983" s="75">
        <v>0</v>
      </c>
      <c r="X983" s="75">
        <v>0</v>
      </c>
      <c r="Y983" s="76">
        <v>0</v>
      </c>
    </row>
    <row r="984" spans="1:25" x14ac:dyDescent="0.35">
      <c r="A984" t="s">
        <v>2190</v>
      </c>
      <c r="B984" s="75">
        <v>0</v>
      </c>
      <c r="C984" s="75">
        <v>0</v>
      </c>
      <c r="D984" s="75">
        <v>0</v>
      </c>
      <c r="E984" s="75">
        <v>0</v>
      </c>
      <c r="F984" s="75">
        <v>0</v>
      </c>
      <c r="G984" s="75">
        <v>0</v>
      </c>
      <c r="H984" s="75">
        <v>0</v>
      </c>
      <c r="I984" s="75">
        <v>5.5E-2</v>
      </c>
      <c r="J984" s="75">
        <v>0.60499999999999998</v>
      </c>
      <c r="K984" s="75">
        <v>1.54</v>
      </c>
      <c r="L984" s="75">
        <v>2.31</v>
      </c>
      <c r="M984" s="75">
        <v>2.6949999999999998</v>
      </c>
      <c r="N984" s="75">
        <v>2.86</v>
      </c>
      <c r="O984" s="75">
        <v>2.915</v>
      </c>
      <c r="P984" s="75">
        <v>2.8050000000000002</v>
      </c>
      <c r="Q984" s="75">
        <v>2.64</v>
      </c>
      <c r="R984" s="75">
        <v>2.4750000000000001</v>
      </c>
      <c r="S984" s="75">
        <v>1.87</v>
      </c>
      <c r="T984" s="75">
        <v>0.82499999999999996</v>
      </c>
      <c r="U984" s="75">
        <v>5.5E-2</v>
      </c>
      <c r="V984" s="75">
        <v>0</v>
      </c>
      <c r="W984" s="75">
        <v>0</v>
      </c>
      <c r="X984" s="75">
        <v>0</v>
      </c>
      <c r="Y984" s="76">
        <v>0</v>
      </c>
    </row>
    <row r="985" spans="1:25" x14ac:dyDescent="0.35">
      <c r="A985" t="s">
        <v>2191</v>
      </c>
      <c r="B985" s="75">
        <v>0</v>
      </c>
      <c r="C985" s="75">
        <v>0</v>
      </c>
      <c r="D985" s="75">
        <v>0</v>
      </c>
      <c r="E985" s="75">
        <v>0</v>
      </c>
      <c r="F985" s="75">
        <v>0</v>
      </c>
      <c r="G985" s="75">
        <v>0</v>
      </c>
      <c r="H985" s="75">
        <v>0</v>
      </c>
      <c r="I985" s="75">
        <v>0.09</v>
      </c>
      <c r="J985" s="75">
        <v>1.17</v>
      </c>
      <c r="K985" s="75">
        <v>3.42</v>
      </c>
      <c r="L985" s="75">
        <v>4.7699999999999996</v>
      </c>
      <c r="M985" s="75">
        <v>5.4</v>
      </c>
      <c r="N985" s="75">
        <v>5.94</v>
      </c>
      <c r="O985" s="75">
        <v>5.94</v>
      </c>
      <c r="P985" s="75">
        <v>5.85</v>
      </c>
      <c r="Q985" s="75">
        <v>5.4</v>
      </c>
      <c r="R985" s="75">
        <v>4.68</v>
      </c>
      <c r="S985" s="75">
        <v>3.33</v>
      </c>
      <c r="T985" s="75">
        <v>1.17</v>
      </c>
      <c r="U985" s="75">
        <v>0.09</v>
      </c>
      <c r="V985" s="75">
        <v>0</v>
      </c>
      <c r="W985" s="75">
        <v>0</v>
      </c>
      <c r="X985" s="75">
        <v>0</v>
      </c>
      <c r="Y985" s="76">
        <v>0</v>
      </c>
    </row>
    <row r="986" spans="1:25" x14ac:dyDescent="0.35">
      <c r="A986" t="s">
        <v>2903</v>
      </c>
      <c r="B986" s="75">
        <v>0</v>
      </c>
      <c r="C986" s="75">
        <v>0</v>
      </c>
      <c r="D986" s="75">
        <v>0</v>
      </c>
      <c r="E986" s="75">
        <v>0</v>
      </c>
      <c r="F986" s="75">
        <v>0</v>
      </c>
      <c r="G986" s="75">
        <v>0</v>
      </c>
      <c r="H986" s="75">
        <v>0</v>
      </c>
      <c r="I986" s="75">
        <v>0.09</v>
      </c>
      <c r="J986" s="75">
        <v>1.62</v>
      </c>
      <c r="K986" s="75">
        <v>3.96</v>
      </c>
      <c r="L986" s="75">
        <v>4.95</v>
      </c>
      <c r="M986" s="75">
        <v>5.49</v>
      </c>
      <c r="N986" s="75">
        <v>5.4</v>
      </c>
      <c r="O986" s="75">
        <v>5.58</v>
      </c>
      <c r="P986" s="75">
        <v>5.58</v>
      </c>
      <c r="Q986" s="75">
        <v>5.4</v>
      </c>
      <c r="R986" s="75">
        <v>4.95</v>
      </c>
      <c r="S986" s="75">
        <v>4.1399999999999997</v>
      </c>
      <c r="T986" s="75">
        <v>1.89</v>
      </c>
      <c r="U986" s="75">
        <v>0.18</v>
      </c>
      <c r="V986" s="75">
        <v>0</v>
      </c>
      <c r="W986" s="75">
        <v>0</v>
      </c>
      <c r="X986" s="75">
        <v>0</v>
      </c>
      <c r="Y986" s="76">
        <v>0</v>
      </c>
    </row>
    <row r="987" spans="1:25" x14ac:dyDescent="0.35">
      <c r="A987" t="s">
        <v>2192</v>
      </c>
      <c r="B987" s="75">
        <v>0</v>
      </c>
      <c r="C987" s="75">
        <v>0</v>
      </c>
      <c r="D987" s="75">
        <v>0</v>
      </c>
      <c r="E987" s="75">
        <v>0</v>
      </c>
      <c r="F987" s="75">
        <v>0</v>
      </c>
      <c r="G987" s="75">
        <v>0</v>
      </c>
      <c r="H987" s="75">
        <v>0</v>
      </c>
      <c r="I987" s="75">
        <v>0.09</v>
      </c>
      <c r="J987" s="75">
        <v>1.44</v>
      </c>
      <c r="K987" s="75">
        <v>3.33</v>
      </c>
      <c r="L987" s="75">
        <v>4.2300000000000004</v>
      </c>
      <c r="M987" s="75">
        <v>4.68</v>
      </c>
      <c r="N987" s="75">
        <v>4.95</v>
      </c>
      <c r="O987" s="75">
        <v>5.04</v>
      </c>
      <c r="P987" s="75">
        <v>5.04</v>
      </c>
      <c r="Q987" s="75">
        <v>4.8600000000000003</v>
      </c>
      <c r="R987" s="75">
        <v>4.59</v>
      </c>
      <c r="S987" s="75">
        <v>3.87</v>
      </c>
      <c r="T987" s="75">
        <v>1.89</v>
      </c>
      <c r="U987" s="75">
        <v>0.18</v>
      </c>
      <c r="V987" s="75">
        <v>0</v>
      </c>
      <c r="W987" s="75">
        <v>0</v>
      </c>
      <c r="X987" s="75">
        <v>0</v>
      </c>
      <c r="Y987" s="76">
        <v>0</v>
      </c>
    </row>
    <row r="988" spans="1:25" x14ac:dyDescent="0.35">
      <c r="A988" t="s">
        <v>2193</v>
      </c>
      <c r="B988" s="75">
        <v>0</v>
      </c>
      <c r="C988" s="75">
        <v>0</v>
      </c>
      <c r="D988" s="75">
        <v>0</v>
      </c>
      <c r="E988" s="75">
        <v>0</v>
      </c>
      <c r="F988" s="75">
        <v>0</v>
      </c>
      <c r="G988" s="75">
        <v>0</v>
      </c>
      <c r="H988" s="75">
        <v>0</v>
      </c>
      <c r="I988" s="75">
        <v>1.2999999999999999E-2</v>
      </c>
      <c r="J988" s="75">
        <v>0.156</v>
      </c>
      <c r="K988" s="75">
        <v>0.42899999999999999</v>
      </c>
      <c r="L988" s="75">
        <v>0.59799999999999998</v>
      </c>
      <c r="M988" s="75">
        <v>0.68899999999999995</v>
      </c>
      <c r="N988" s="75">
        <v>0.72799999999999998</v>
      </c>
      <c r="O988" s="75">
        <v>0.74099999999999999</v>
      </c>
      <c r="P988" s="75">
        <v>0.754</v>
      </c>
      <c r="Q988" s="75">
        <v>0.71499999999999997</v>
      </c>
      <c r="R988" s="75">
        <v>0.67600000000000005</v>
      </c>
      <c r="S988" s="75">
        <v>0.49399999999999999</v>
      </c>
      <c r="T988" s="75">
        <v>0.20799999999999999</v>
      </c>
      <c r="U988" s="75">
        <v>1.2999999999999999E-2</v>
      </c>
      <c r="V988" s="75">
        <v>0</v>
      </c>
      <c r="W988" s="75">
        <v>0</v>
      </c>
      <c r="X988" s="75">
        <v>0</v>
      </c>
      <c r="Y988" s="76">
        <v>0</v>
      </c>
    </row>
    <row r="989" spans="1:25" x14ac:dyDescent="0.35">
      <c r="A989" t="s">
        <v>2194</v>
      </c>
      <c r="B989" s="75">
        <v>0</v>
      </c>
      <c r="C989" s="75">
        <v>0</v>
      </c>
      <c r="D989" s="75">
        <v>0</v>
      </c>
      <c r="E989" s="75">
        <v>0</v>
      </c>
      <c r="F989" s="75">
        <v>0</v>
      </c>
      <c r="G989" s="75">
        <v>0</v>
      </c>
      <c r="H989" s="75">
        <v>0</v>
      </c>
      <c r="I989" s="75">
        <v>5.1999999999999998E-2</v>
      </c>
      <c r="J989" s="75">
        <v>0.72799999999999998</v>
      </c>
      <c r="K989" s="75">
        <v>2.2879999999999998</v>
      </c>
      <c r="L989" s="75">
        <v>3.016</v>
      </c>
      <c r="M989" s="75">
        <v>3.2240000000000002</v>
      </c>
      <c r="N989" s="75">
        <v>3.2759999999999998</v>
      </c>
      <c r="O989" s="75">
        <v>3.2759999999999998</v>
      </c>
      <c r="P989" s="75">
        <v>3.12</v>
      </c>
      <c r="Q989" s="75">
        <v>3.12</v>
      </c>
      <c r="R989" s="75">
        <v>2.9119999999999999</v>
      </c>
      <c r="S989" s="75">
        <v>2.3919999999999999</v>
      </c>
      <c r="T989" s="75">
        <v>1.1439999999999999</v>
      </c>
      <c r="U989" s="75">
        <v>0.104</v>
      </c>
      <c r="V989" s="75">
        <v>0</v>
      </c>
      <c r="W989" s="75">
        <v>0</v>
      </c>
      <c r="X989" s="75">
        <v>0</v>
      </c>
      <c r="Y989" s="76">
        <v>0</v>
      </c>
    </row>
    <row r="990" spans="1:25" x14ac:dyDescent="0.35">
      <c r="A990" t="s">
        <v>2195</v>
      </c>
      <c r="B990" s="75">
        <v>0</v>
      </c>
      <c r="C990" s="75">
        <v>0</v>
      </c>
      <c r="D990" s="75">
        <v>0</v>
      </c>
      <c r="E990" s="75">
        <v>0</v>
      </c>
      <c r="F990" s="75">
        <v>0</v>
      </c>
      <c r="G990" s="75">
        <v>0</v>
      </c>
      <c r="H990" s="75">
        <v>0</v>
      </c>
      <c r="I990" s="75">
        <v>0.06</v>
      </c>
      <c r="J990" s="75">
        <v>0.84</v>
      </c>
      <c r="K990" s="75">
        <v>2.64</v>
      </c>
      <c r="L990" s="75">
        <v>3.48</v>
      </c>
      <c r="M990" s="75">
        <v>3.84</v>
      </c>
      <c r="N990" s="75">
        <v>3.78</v>
      </c>
      <c r="O990" s="75">
        <v>3.78</v>
      </c>
      <c r="P990" s="75">
        <v>3.72</v>
      </c>
      <c r="Q990" s="75">
        <v>3.6</v>
      </c>
      <c r="R990" s="75">
        <v>3.48</v>
      </c>
      <c r="S990" s="75">
        <v>2.82</v>
      </c>
      <c r="T990" s="75">
        <v>1.38</v>
      </c>
      <c r="U990" s="75">
        <v>0.12</v>
      </c>
      <c r="V990" s="75">
        <v>0</v>
      </c>
      <c r="W990" s="75">
        <v>0</v>
      </c>
      <c r="X990" s="75">
        <v>0</v>
      </c>
      <c r="Y990" s="76">
        <v>0</v>
      </c>
    </row>
    <row r="991" spans="1:25" x14ac:dyDescent="0.35">
      <c r="A991" t="s">
        <v>2196</v>
      </c>
      <c r="B991" s="75">
        <v>0</v>
      </c>
      <c r="C991" s="75">
        <v>0</v>
      </c>
      <c r="D991" s="75">
        <v>0</v>
      </c>
      <c r="E991" s="75">
        <v>0</v>
      </c>
      <c r="F991" s="75">
        <v>0</v>
      </c>
      <c r="G991" s="75">
        <v>0</v>
      </c>
      <c r="H991" s="75">
        <v>0</v>
      </c>
      <c r="I991" s="75">
        <v>0.09</v>
      </c>
      <c r="J991" s="75">
        <v>1.26</v>
      </c>
      <c r="K991" s="75">
        <v>3.96</v>
      </c>
      <c r="L991" s="75">
        <v>5.22</v>
      </c>
      <c r="M991" s="75">
        <v>5.58</v>
      </c>
      <c r="N991" s="75">
        <v>5.67</v>
      </c>
      <c r="O991" s="75">
        <v>5.67</v>
      </c>
      <c r="P991" s="75">
        <v>5.4</v>
      </c>
      <c r="Q991" s="75">
        <v>5.4</v>
      </c>
      <c r="R991" s="75">
        <v>5.04</v>
      </c>
      <c r="S991" s="75">
        <v>4.1399999999999997</v>
      </c>
      <c r="T991" s="75">
        <v>1.98</v>
      </c>
      <c r="U991" s="75">
        <v>0.18</v>
      </c>
      <c r="V991" s="75">
        <v>0</v>
      </c>
      <c r="W991" s="75">
        <v>0</v>
      </c>
      <c r="X991" s="75">
        <v>0</v>
      </c>
      <c r="Y991" s="76">
        <v>0</v>
      </c>
    </row>
    <row r="992" spans="1:25" x14ac:dyDescent="0.35">
      <c r="A992" t="s">
        <v>2904</v>
      </c>
      <c r="B992" s="75">
        <v>0</v>
      </c>
      <c r="C992" s="75">
        <v>0</v>
      </c>
      <c r="D992" s="75">
        <v>0</v>
      </c>
      <c r="E992" s="75">
        <v>0</v>
      </c>
      <c r="F992" s="75">
        <v>0</v>
      </c>
      <c r="G992" s="75">
        <v>0</v>
      </c>
      <c r="H992" s="75">
        <v>0</v>
      </c>
      <c r="I992" s="75">
        <v>0.9</v>
      </c>
      <c r="J992" s="75">
        <v>16.2</v>
      </c>
      <c r="K992" s="75">
        <v>39.6</v>
      </c>
      <c r="L992" s="75">
        <v>49.5</v>
      </c>
      <c r="M992" s="75">
        <v>54.9</v>
      </c>
      <c r="N992" s="75">
        <v>54</v>
      </c>
      <c r="O992" s="75">
        <v>55.8</v>
      </c>
      <c r="P992" s="75">
        <v>55.8</v>
      </c>
      <c r="Q992" s="75">
        <v>54</v>
      </c>
      <c r="R992" s="75">
        <v>49.5</v>
      </c>
      <c r="S992" s="75">
        <v>41.4</v>
      </c>
      <c r="T992" s="75">
        <v>18.899999999999999</v>
      </c>
      <c r="U992" s="75">
        <v>1.8</v>
      </c>
      <c r="V992" s="75">
        <v>0</v>
      </c>
      <c r="W992" s="75">
        <v>0</v>
      </c>
      <c r="X992" s="75">
        <v>0</v>
      </c>
      <c r="Y992" s="76">
        <v>0</v>
      </c>
    </row>
    <row r="993" spans="1:25" x14ac:dyDescent="0.35">
      <c r="A993" t="s">
        <v>2197</v>
      </c>
      <c r="B993" s="75">
        <v>0</v>
      </c>
      <c r="C993" s="75">
        <v>0</v>
      </c>
      <c r="D993" s="75">
        <v>0</v>
      </c>
      <c r="E993" s="75">
        <v>0</v>
      </c>
      <c r="F993" s="75">
        <v>0</v>
      </c>
      <c r="G993" s="75">
        <v>0</v>
      </c>
      <c r="H993" s="75">
        <v>0</v>
      </c>
      <c r="I993" s="75">
        <v>0.09</v>
      </c>
      <c r="J993" s="75">
        <v>1.62</v>
      </c>
      <c r="K993" s="75">
        <v>3.96</v>
      </c>
      <c r="L993" s="75">
        <v>4.95</v>
      </c>
      <c r="M993" s="75">
        <v>5.49</v>
      </c>
      <c r="N993" s="75">
        <v>5.4</v>
      </c>
      <c r="O993" s="75">
        <v>5.58</v>
      </c>
      <c r="P993" s="75">
        <v>5.58</v>
      </c>
      <c r="Q993" s="75">
        <v>5.4</v>
      </c>
      <c r="R993" s="75">
        <v>4.95</v>
      </c>
      <c r="S993" s="75">
        <v>4.1399999999999997</v>
      </c>
      <c r="T993" s="75">
        <v>1.89</v>
      </c>
      <c r="U993" s="75">
        <v>0.18</v>
      </c>
      <c r="V993" s="75">
        <v>0</v>
      </c>
      <c r="W993" s="75">
        <v>0</v>
      </c>
      <c r="X993" s="75">
        <v>0</v>
      </c>
      <c r="Y993" s="76">
        <v>0</v>
      </c>
    </row>
    <row r="994" spans="1:25" x14ac:dyDescent="0.35">
      <c r="A994" t="s">
        <v>2198</v>
      </c>
      <c r="B994" s="75">
        <v>0</v>
      </c>
      <c r="C994" s="75">
        <v>0</v>
      </c>
      <c r="D994" s="75">
        <v>0</v>
      </c>
      <c r="E994" s="75">
        <v>0</v>
      </c>
      <c r="F994" s="75">
        <v>0</v>
      </c>
      <c r="G994" s="75">
        <v>0</v>
      </c>
      <c r="H994" s="75">
        <v>0</v>
      </c>
      <c r="I994" s="75">
        <v>0</v>
      </c>
      <c r="J994" s="75">
        <v>0.48</v>
      </c>
      <c r="K994" s="75">
        <v>1.2</v>
      </c>
      <c r="L994" s="75">
        <v>1.62</v>
      </c>
      <c r="M994" s="75">
        <v>1.92</v>
      </c>
      <c r="N994" s="75">
        <v>2.2200000000000002</v>
      </c>
      <c r="O994" s="75">
        <v>2.34</v>
      </c>
      <c r="P994" s="75">
        <v>2.34</v>
      </c>
      <c r="Q994" s="75">
        <v>2.2200000000000002</v>
      </c>
      <c r="R994" s="75">
        <v>2.04</v>
      </c>
      <c r="S994" s="75">
        <v>1.68</v>
      </c>
      <c r="T994" s="75">
        <v>0.84</v>
      </c>
      <c r="U994" s="75">
        <v>0.06</v>
      </c>
      <c r="V994" s="75">
        <v>0</v>
      </c>
      <c r="W994" s="75">
        <v>0</v>
      </c>
      <c r="X994" s="75">
        <v>0</v>
      </c>
      <c r="Y994" s="76">
        <v>0</v>
      </c>
    </row>
    <row r="995" spans="1:25" x14ac:dyDescent="0.35">
      <c r="A995" t="s">
        <v>2199</v>
      </c>
      <c r="B995" s="75">
        <v>0</v>
      </c>
      <c r="C995" s="75">
        <v>0</v>
      </c>
      <c r="D995" s="75">
        <v>0</v>
      </c>
      <c r="E995" s="75">
        <v>0</v>
      </c>
      <c r="F995" s="75">
        <v>0</v>
      </c>
      <c r="G995" s="75">
        <v>0</v>
      </c>
      <c r="H995" s="75">
        <v>0</v>
      </c>
      <c r="I995" s="75">
        <v>0.03</v>
      </c>
      <c r="J995" s="75">
        <v>0.36</v>
      </c>
      <c r="K995" s="75">
        <v>0.99</v>
      </c>
      <c r="L995" s="75">
        <v>1.38</v>
      </c>
      <c r="M995" s="75">
        <v>1.59</v>
      </c>
      <c r="N995" s="75">
        <v>1.68</v>
      </c>
      <c r="O995" s="75">
        <v>1.71</v>
      </c>
      <c r="P995" s="75">
        <v>1.74</v>
      </c>
      <c r="Q995" s="75">
        <v>1.65</v>
      </c>
      <c r="R995" s="75">
        <v>1.56</v>
      </c>
      <c r="S995" s="75">
        <v>1.1399999999999999</v>
      </c>
      <c r="T995" s="75">
        <v>0.48</v>
      </c>
      <c r="U995" s="75">
        <v>0.03</v>
      </c>
      <c r="V995" s="75">
        <v>0</v>
      </c>
      <c r="W995" s="75">
        <v>0</v>
      </c>
      <c r="X995" s="75">
        <v>0</v>
      </c>
      <c r="Y995" s="76">
        <v>0</v>
      </c>
    </row>
    <row r="996" spans="1:25" x14ac:dyDescent="0.35">
      <c r="A996" t="s">
        <v>2200</v>
      </c>
      <c r="B996" s="75">
        <v>0</v>
      </c>
      <c r="C996" s="75">
        <v>0</v>
      </c>
      <c r="D996" s="75">
        <v>0</v>
      </c>
      <c r="E996" s="75">
        <v>0</v>
      </c>
      <c r="F996" s="75">
        <v>0</v>
      </c>
      <c r="G996" s="75">
        <v>0</v>
      </c>
      <c r="H996" s="75">
        <v>0</v>
      </c>
      <c r="I996" s="75">
        <v>0.06</v>
      </c>
      <c r="J996" s="75">
        <v>1.08</v>
      </c>
      <c r="K996" s="75">
        <v>2.64</v>
      </c>
      <c r="L996" s="75">
        <v>3.3</v>
      </c>
      <c r="M996" s="75">
        <v>3.66</v>
      </c>
      <c r="N996" s="75">
        <v>3.6</v>
      </c>
      <c r="O996" s="75">
        <v>3.72</v>
      </c>
      <c r="P996" s="75">
        <v>3.72</v>
      </c>
      <c r="Q996" s="75">
        <v>3.6</v>
      </c>
      <c r="R996" s="75">
        <v>3.3</v>
      </c>
      <c r="S996" s="75">
        <v>2.76</v>
      </c>
      <c r="T996" s="75">
        <v>1.26</v>
      </c>
      <c r="U996" s="75">
        <v>0.12</v>
      </c>
      <c r="V996" s="75">
        <v>0</v>
      </c>
      <c r="W996" s="75">
        <v>0</v>
      </c>
      <c r="X996" s="75">
        <v>0</v>
      </c>
      <c r="Y996" s="76">
        <v>0</v>
      </c>
    </row>
    <row r="997" spans="1:25" x14ac:dyDescent="0.35">
      <c r="A997" t="s">
        <v>2201</v>
      </c>
      <c r="B997" s="75">
        <v>0</v>
      </c>
      <c r="C997" s="75">
        <v>0</v>
      </c>
      <c r="D997" s="75">
        <v>0</v>
      </c>
      <c r="E997" s="75">
        <v>0</v>
      </c>
      <c r="F997" s="75">
        <v>0</v>
      </c>
      <c r="G997" s="75">
        <v>0</v>
      </c>
      <c r="H997" s="75">
        <v>0</v>
      </c>
      <c r="I997" s="75">
        <v>0.27</v>
      </c>
      <c r="J997" s="75">
        <v>2.79</v>
      </c>
      <c r="K997" s="75">
        <v>5.49</v>
      </c>
      <c r="L997" s="75">
        <v>6.12</v>
      </c>
      <c r="M997" s="75">
        <v>6.3</v>
      </c>
      <c r="N997" s="75">
        <v>6.39</v>
      </c>
      <c r="O997" s="75">
        <v>6.3</v>
      </c>
      <c r="P997" s="75">
        <v>6.21</v>
      </c>
      <c r="Q997" s="75">
        <v>6.12</v>
      </c>
      <c r="R997" s="75">
        <v>5.85</v>
      </c>
      <c r="S997" s="75">
        <v>5.04</v>
      </c>
      <c r="T997" s="75">
        <v>2.88</v>
      </c>
      <c r="U997" s="75">
        <v>0.18</v>
      </c>
      <c r="V997" s="75">
        <v>0</v>
      </c>
      <c r="W997" s="75">
        <v>0</v>
      </c>
      <c r="X997" s="75">
        <v>0</v>
      </c>
      <c r="Y997" s="76">
        <v>0</v>
      </c>
    </row>
    <row r="998" spans="1:25" x14ac:dyDescent="0.35">
      <c r="A998" t="s">
        <v>804</v>
      </c>
      <c r="B998" s="75">
        <v>0</v>
      </c>
      <c r="C998" s="75">
        <v>0</v>
      </c>
      <c r="D998" s="75">
        <v>0</v>
      </c>
      <c r="E998" s="75">
        <v>0</v>
      </c>
      <c r="F998" s="75">
        <v>0</v>
      </c>
      <c r="G998" s="75">
        <v>0</v>
      </c>
      <c r="H998" s="75">
        <v>0</v>
      </c>
      <c r="I998" s="75">
        <v>0</v>
      </c>
      <c r="J998" s="75">
        <v>0.24</v>
      </c>
      <c r="K998" s="75">
        <v>0.84</v>
      </c>
      <c r="L998" s="75">
        <v>1.35</v>
      </c>
      <c r="M998" s="75">
        <v>1.8</v>
      </c>
      <c r="N998" s="75">
        <v>2.0699999999999998</v>
      </c>
      <c r="O998" s="75">
        <v>2.16</v>
      </c>
      <c r="P998" s="75">
        <v>2.1</v>
      </c>
      <c r="Q998" s="75">
        <v>1.89</v>
      </c>
      <c r="R998" s="75">
        <v>1.5</v>
      </c>
      <c r="S998" s="75">
        <v>0.93</v>
      </c>
      <c r="T998" s="75">
        <v>0.36</v>
      </c>
      <c r="U998" s="75">
        <v>0.03</v>
      </c>
      <c r="V998" s="75">
        <v>0</v>
      </c>
      <c r="W998" s="75">
        <v>0</v>
      </c>
      <c r="X998" s="75">
        <v>0</v>
      </c>
      <c r="Y998" s="76">
        <v>0</v>
      </c>
    </row>
    <row r="999" spans="1:25" x14ac:dyDescent="0.35">
      <c r="A999" t="s">
        <v>1452</v>
      </c>
      <c r="B999" s="75">
        <v>0</v>
      </c>
      <c r="C999" s="75">
        <v>0</v>
      </c>
      <c r="D999" s="75">
        <v>0</v>
      </c>
      <c r="E999" s="75">
        <v>0</v>
      </c>
      <c r="F999" s="75">
        <v>0</v>
      </c>
      <c r="G999" s="75">
        <v>0</v>
      </c>
      <c r="H999" s="75">
        <v>0</v>
      </c>
      <c r="I999" s="75">
        <v>2.0996000000000001</v>
      </c>
      <c r="J999" s="75">
        <v>19.946200000000001</v>
      </c>
      <c r="K999" s="75">
        <v>38.842599999999997</v>
      </c>
      <c r="L999" s="75">
        <v>43.041800000000002</v>
      </c>
      <c r="M999" s="75">
        <v>44.0916</v>
      </c>
      <c r="N999" s="75">
        <v>44.0916</v>
      </c>
      <c r="O999" s="75">
        <v>44.0916</v>
      </c>
      <c r="P999" s="75">
        <v>43.041800000000002</v>
      </c>
      <c r="Q999" s="75">
        <v>43.566699999999997</v>
      </c>
      <c r="R999" s="75">
        <v>43.566699999999997</v>
      </c>
      <c r="S999" s="75">
        <v>38.317700000000002</v>
      </c>
      <c r="T999" s="75">
        <v>21.520900000000001</v>
      </c>
      <c r="U999" s="75">
        <v>1.5747</v>
      </c>
      <c r="V999" s="75">
        <v>0</v>
      </c>
      <c r="W999" s="75">
        <v>0</v>
      </c>
      <c r="X999" s="75">
        <v>0</v>
      </c>
      <c r="Y999" s="76">
        <v>0</v>
      </c>
    </row>
    <row r="1000" spans="1:25" x14ac:dyDescent="0.35">
      <c r="A1000" t="s">
        <v>2202</v>
      </c>
      <c r="B1000" s="75">
        <v>0</v>
      </c>
      <c r="C1000" s="75">
        <v>0</v>
      </c>
      <c r="D1000" s="75">
        <v>0</v>
      </c>
      <c r="E1000" s="75">
        <v>0</v>
      </c>
      <c r="F1000" s="75">
        <v>0</v>
      </c>
      <c r="G1000" s="75">
        <v>0</v>
      </c>
      <c r="H1000" s="75">
        <v>0</v>
      </c>
      <c r="I1000" s="75">
        <v>8.0000000000000002E-3</v>
      </c>
      <c r="J1000" s="75">
        <v>8.7999999999999995E-2</v>
      </c>
      <c r="K1000" s="75">
        <v>0.248</v>
      </c>
      <c r="L1000" s="75">
        <v>0.34399999999999997</v>
      </c>
      <c r="M1000" s="75">
        <v>0.39200000000000002</v>
      </c>
      <c r="N1000" s="75">
        <v>0.41599999999999998</v>
      </c>
      <c r="O1000" s="75">
        <v>0.432</v>
      </c>
      <c r="P1000" s="75">
        <v>0.432</v>
      </c>
      <c r="Q1000" s="75">
        <v>0.42399999999999999</v>
      </c>
      <c r="R1000" s="75">
        <v>0.4</v>
      </c>
      <c r="S1000" s="75">
        <v>0.29599999999999999</v>
      </c>
      <c r="T1000" s="75">
        <v>0.128</v>
      </c>
      <c r="U1000" s="75">
        <v>8.0000000000000002E-3</v>
      </c>
      <c r="V1000" s="75">
        <v>0</v>
      </c>
      <c r="W1000" s="75">
        <v>0</v>
      </c>
      <c r="X1000" s="75">
        <v>0</v>
      </c>
      <c r="Y1000" s="76">
        <v>0</v>
      </c>
    </row>
    <row r="1001" spans="1:25" x14ac:dyDescent="0.35">
      <c r="A1001" t="s">
        <v>2203</v>
      </c>
      <c r="B1001" s="75">
        <v>0</v>
      </c>
      <c r="C1001" s="75">
        <v>0</v>
      </c>
      <c r="D1001" s="75">
        <v>0</v>
      </c>
      <c r="E1001" s="75">
        <v>0</v>
      </c>
      <c r="F1001" s="75">
        <v>0</v>
      </c>
      <c r="G1001" s="75">
        <v>0</v>
      </c>
      <c r="H1001" s="75">
        <v>0</v>
      </c>
      <c r="I1001" s="75">
        <v>0.56699999999999995</v>
      </c>
      <c r="J1001" s="75">
        <v>2.0249999999999999</v>
      </c>
      <c r="K1001" s="75">
        <v>3.6179999999999999</v>
      </c>
      <c r="L1001" s="75">
        <v>4.7880000000000003</v>
      </c>
      <c r="M1001" s="75">
        <v>5.5529999999999999</v>
      </c>
      <c r="N1001" s="75">
        <v>5.8049999999999997</v>
      </c>
      <c r="O1001" s="75">
        <v>5.5979999999999999</v>
      </c>
      <c r="P1001" s="75">
        <v>5.202</v>
      </c>
      <c r="Q1001" s="75">
        <v>4.1040000000000001</v>
      </c>
      <c r="R1001" s="75">
        <v>2.6280000000000001</v>
      </c>
      <c r="S1001" s="75">
        <v>0.93600000000000005</v>
      </c>
      <c r="T1001" s="75">
        <v>0</v>
      </c>
      <c r="U1001" s="75">
        <v>0</v>
      </c>
      <c r="V1001" s="75">
        <v>0</v>
      </c>
      <c r="W1001" s="75">
        <v>0</v>
      </c>
      <c r="X1001" s="75">
        <v>0</v>
      </c>
      <c r="Y1001" s="76">
        <v>0</v>
      </c>
    </row>
    <row r="1002" spans="1:25" x14ac:dyDescent="0.35">
      <c r="A1002" t="s">
        <v>889</v>
      </c>
      <c r="B1002" s="75">
        <v>0</v>
      </c>
      <c r="C1002" s="75">
        <v>0</v>
      </c>
      <c r="D1002" s="75">
        <v>0</v>
      </c>
      <c r="E1002" s="75">
        <v>0</v>
      </c>
      <c r="F1002" s="75">
        <v>0</v>
      </c>
      <c r="G1002" s="75">
        <v>0</v>
      </c>
      <c r="H1002" s="75">
        <v>0</v>
      </c>
      <c r="I1002" s="75">
        <v>2.1000000000000001E-2</v>
      </c>
      <c r="J1002" s="75">
        <v>0.23100000000000001</v>
      </c>
      <c r="K1002" s="75">
        <v>0.65100000000000002</v>
      </c>
      <c r="L1002" s="75">
        <v>0.90300000000000002</v>
      </c>
      <c r="M1002" s="75">
        <v>1.0289999999999999</v>
      </c>
      <c r="N1002" s="75">
        <v>1.0920000000000001</v>
      </c>
      <c r="O1002" s="75">
        <v>1.1339999999999999</v>
      </c>
      <c r="P1002" s="75">
        <v>1.1339999999999999</v>
      </c>
      <c r="Q1002" s="75">
        <v>1.113</v>
      </c>
      <c r="R1002" s="75">
        <v>1.05</v>
      </c>
      <c r="S1002" s="75">
        <v>0.77700000000000002</v>
      </c>
      <c r="T1002" s="75">
        <v>0.33600000000000002</v>
      </c>
      <c r="U1002" s="75">
        <v>2.1000000000000001E-2</v>
      </c>
      <c r="V1002" s="75">
        <v>0</v>
      </c>
      <c r="W1002" s="75">
        <v>0</v>
      </c>
      <c r="X1002" s="75">
        <v>0</v>
      </c>
      <c r="Y1002" s="76">
        <v>0</v>
      </c>
    </row>
    <row r="1003" spans="1:25" x14ac:dyDescent="0.35">
      <c r="A1003" t="s">
        <v>876</v>
      </c>
      <c r="B1003" s="75">
        <v>0</v>
      </c>
      <c r="C1003" s="75">
        <v>0</v>
      </c>
      <c r="D1003" s="75">
        <v>0</v>
      </c>
      <c r="E1003" s="75">
        <v>0</v>
      </c>
      <c r="F1003" s="75">
        <v>0</v>
      </c>
      <c r="G1003" s="75">
        <v>0</v>
      </c>
      <c r="H1003" s="75">
        <v>0</v>
      </c>
      <c r="I1003" s="75">
        <v>0</v>
      </c>
      <c r="J1003" s="75">
        <v>0.18</v>
      </c>
      <c r="K1003" s="75">
        <v>0.84</v>
      </c>
      <c r="L1003" s="75">
        <v>1.62</v>
      </c>
      <c r="M1003" s="75">
        <v>2.16</v>
      </c>
      <c r="N1003" s="75">
        <v>2.37</v>
      </c>
      <c r="O1003" s="75">
        <v>2.4300000000000002</v>
      </c>
      <c r="P1003" s="75">
        <v>2.37</v>
      </c>
      <c r="Q1003" s="75">
        <v>2.2200000000000002</v>
      </c>
      <c r="R1003" s="75">
        <v>1.74</v>
      </c>
      <c r="S1003" s="75">
        <v>0.99</v>
      </c>
      <c r="T1003" s="75">
        <v>0.24</v>
      </c>
      <c r="U1003" s="75">
        <v>0</v>
      </c>
      <c r="V1003" s="75">
        <v>0</v>
      </c>
      <c r="W1003" s="75">
        <v>0</v>
      </c>
      <c r="X1003" s="75">
        <v>0</v>
      </c>
      <c r="Y1003" s="76">
        <v>0</v>
      </c>
    </row>
    <row r="1004" spans="1:25" x14ac:dyDescent="0.35">
      <c r="A1004" t="s">
        <v>2204</v>
      </c>
      <c r="B1004" s="75">
        <v>0</v>
      </c>
      <c r="C1004" s="75">
        <v>0</v>
      </c>
      <c r="D1004" s="75">
        <v>0</v>
      </c>
      <c r="E1004" s="75">
        <v>0</v>
      </c>
      <c r="F1004" s="75">
        <v>0</v>
      </c>
      <c r="G1004" s="75">
        <v>0</v>
      </c>
      <c r="H1004" s="75">
        <v>0</v>
      </c>
      <c r="I1004" s="75">
        <v>7.9000000000000001E-2</v>
      </c>
      <c r="J1004" s="75">
        <v>1.264</v>
      </c>
      <c r="K1004" s="75">
        <v>2.923</v>
      </c>
      <c r="L1004" s="75">
        <v>3.7130000000000001</v>
      </c>
      <c r="M1004" s="75">
        <v>4.1079999999999997</v>
      </c>
      <c r="N1004" s="75">
        <v>4.3449999999999998</v>
      </c>
      <c r="O1004" s="75">
        <v>4.4240000000000004</v>
      </c>
      <c r="P1004" s="75">
        <v>4.4240000000000004</v>
      </c>
      <c r="Q1004" s="75">
        <v>4.266</v>
      </c>
      <c r="R1004" s="75">
        <v>4.0289999999999999</v>
      </c>
      <c r="S1004" s="75">
        <v>3.3969999999999998</v>
      </c>
      <c r="T1004" s="75">
        <v>1.659</v>
      </c>
      <c r="U1004" s="75">
        <v>0.158</v>
      </c>
      <c r="V1004" s="75">
        <v>0</v>
      </c>
      <c r="W1004" s="75">
        <v>0</v>
      </c>
      <c r="X1004" s="75">
        <v>0</v>
      </c>
      <c r="Y1004" s="76">
        <v>0</v>
      </c>
    </row>
    <row r="1005" spans="1:25" x14ac:dyDescent="0.35">
      <c r="A1005" t="s">
        <v>4518</v>
      </c>
      <c r="B1005" s="75">
        <v>0</v>
      </c>
      <c r="C1005" s="75">
        <v>0</v>
      </c>
      <c r="D1005" s="75">
        <v>0</v>
      </c>
      <c r="E1005" s="75">
        <v>0</v>
      </c>
      <c r="F1005" s="75">
        <v>0</v>
      </c>
      <c r="G1005" s="75">
        <v>0</v>
      </c>
      <c r="H1005" s="75">
        <v>0</v>
      </c>
      <c r="I1005" s="75">
        <v>0.09</v>
      </c>
      <c r="J1005" s="75">
        <v>1.26</v>
      </c>
      <c r="K1005" s="75">
        <v>3.96</v>
      </c>
      <c r="L1005" s="75">
        <v>5.22</v>
      </c>
      <c r="M1005" s="75">
        <v>5.76</v>
      </c>
      <c r="N1005" s="75">
        <v>5.67</v>
      </c>
      <c r="O1005" s="75">
        <v>5.67</v>
      </c>
      <c r="P1005" s="75">
        <v>5.58</v>
      </c>
      <c r="Q1005" s="75">
        <v>5.4</v>
      </c>
      <c r="R1005" s="75">
        <v>5.22</v>
      </c>
      <c r="S1005" s="75">
        <v>4.2300000000000004</v>
      </c>
      <c r="T1005" s="75">
        <v>2.0699999999999998</v>
      </c>
      <c r="U1005" s="75">
        <v>0.18</v>
      </c>
      <c r="V1005" s="75">
        <v>0</v>
      </c>
      <c r="W1005" s="75">
        <v>0</v>
      </c>
      <c r="X1005" s="75">
        <v>0</v>
      </c>
      <c r="Y1005" s="76">
        <v>0</v>
      </c>
    </row>
    <row r="1006" spans="1:25" x14ac:dyDescent="0.35">
      <c r="A1006" t="s">
        <v>909</v>
      </c>
      <c r="B1006" s="75">
        <v>0</v>
      </c>
      <c r="C1006" s="75">
        <v>0</v>
      </c>
      <c r="D1006" s="75">
        <v>0</v>
      </c>
      <c r="E1006" s="75">
        <v>0</v>
      </c>
      <c r="F1006" s="75">
        <v>0</v>
      </c>
      <c r="G1006" s="75">
        <v>0</v>
      </c>
      <c r="H1006" s="75">
        <v>0</v>
      </c>
      <c r="I1006" s="75">
        <v>0.03</v>
      </c>
      <c r="J1006" s="75">
        <v>0.27</v>
      </c>
      <c r="K1006" s="75">
        <v>0.75</v>
      </c>
      <c r="L1006" s="75">
        <v>1.17</v>
      </c>
      <c r="M1006" s="75">
        <v>1.44</v>
      </c>
      <c r="N1006" s="75">
        <v>1.59</v>
      </c>
      <c r="O1006" s="75">
        <v>1.65</v>
      </c>
      <c r="P1006" s="75">
        <v>1.65</v>
      </c>
      <c r="Q1006" s="75">
        <v>1.47</v>
      </c>
      <c r="R1006" s="75">
        <v>1.2</v>
      </c>
      <c r="S1006" s="75">
        <v>0.81</v>
      </c>
      <c r="T1006" s="75">
        <v>0.33</v>
      </c>
      <c r="U1006" s="75">
        <v>0.03</v>
      </c>
      <c r="V1006" s="75">
        <v>0</v>
      </c>
      <c r="W1006" s="75">
        <v>0</v>
      </c>
      <c r="X1006" s="75">
        <v>0</v>
      </c>
      <c r="Y1006" s="76">
        <v>0</v>
      </c>
    </row>
    <row r="1007" spans="1:25" x14ac:dyDescent="0.35">
      <c r="A1007" t="s">
        <v>789</v>
      </c>
      <c r="B1007" s="75">
        <v>0</v>
      </c>
      <c r="C1007" s="75">
        <v>0</v>
      </c>
      <c r="D1007" s="75">
        <v>0</v>
      </c>
      <c r="E1007" s="75">
        <v>0</v>
      </c>
      <c r="F1007" s="75">
        <v>0</v>
      </c>
      <c r="G1007" s="75">
        <v>0</v>
      </c>
      <c r="H1007" s="75">
        <v>0</v>
      </c>
      <c r="I1007" s="75">
        <v>0.06</v>
      </c>
      <c r="J1007" s="75">
        <v>0.6</v>
      </c>
      <c r="K1007" s="75">
        <v>1.98</v>
      </c>
      <c r="L1007" s="75">
        <v>3.24</v>
      </c>
      <c r="M1007" s="75">
        <v>4.0199999999999996</v>
      </c>
      <c r="N1007" s="75">
        <v>4.38</v>
      </c>
      <c r="O1007" s="75">
        <v>4.4400000000000004</v>
      </c>
      <c r="P1007" s="75">
        <v>4.38</v>
      </c>
      <c r="Q1007" s="75">
        <v>4.26</v>
      </c>
      <c r="R1007" s="75">
        <v>3.6</v>
      </c>
      <c r="S1007" s="75">
        <v>2.52</v>
      </c>
      <c r="T1007" s="75">
        <v>1.2</v>
      </c>
      <c r="U1007" s="75">
        <v>0.18</v>
      </c>
      <c r="V1007" s="75">
        <v>0</v>
      </c>
      <c r="W1007" s="75">
        <v>0</v>
      </c>
      <c r="X1007" s="75">
        <v>0</v>
      </c>
      <c r="Y1007" s="76">
        <v>0</v>
      </c>
    </row>
    <row r="1008" spans="1:25" x14ac:dyDescent="0.35">
      <c r="A1008" t="s">
        <v>2205</v>
      </c>
      <c r="B1008" s="75">
        <v>0</v>
      </c>
      <c r="C1008" s="75">
        <v>0</v>
      </c>
      <c r="D1008" s="75">
        <v>0</v>
      </c>
      <c r="E1008" s="75">
        <v>0</v>
      </c>
      <c r="F1008" s="75">
        <v>0</v>
      </c>
      <c r="G1008" s="75">
        <v>0</v>
      </c>
      <c r="H1008" s="75">
        <v>0</v>
      </c>
      <c r="I1008" s="75">
        <v>0.09</v>
      </c>
      <c r="J1008" s="75">
        <v>1.08</v>
      </c>
      <c r="K1008" s="75">
        <v>2.97</v>
      </c>
      <c r="L1008" s="75">
        <v>4.1399999999999997</v>
      </c>
      <c r="M1008" s="75">
        <v>4.7699999999999996</v>
      </c>
      <c r="N1008" s="75">
        <v>5.04</v>
      </c>
      <c r="O1008" s="75">
        <v>5.13</v>
      </c>
      <c r="P1008" s="75">
        <v>5.22</v>
      </c>
      <c r="Q1008" s="75">
        <v>4.95</v>
      </c>
      <c r="R1008" s="75">
        <v>4.68</v>
      </c>
      <c r="S1008" s="75">
        <v>3.42</v>
      </c>
      <c r="T1008" s="75">
        <v>1.44</v>
      </c>
      <c r="U1008" s="75">
        <v>0.09</v>
      </c>
      <c r="V1008" s="75">
        <v>0</v>
      </c>
      <c r="W1008" s="75">
        <v>0</v>
      </c>
      <c r="X1008" s="75">
        <v>0</v>
      </c>
      <c r="Y1008" s="76">
        <v>0</v>
      </c>
    </row>
    <row r="1009" spans="1:25" x14ac:dyDescent="0.35">
      <c r="A1009" t="s">
        <v>2206</v>
      </c>
      <c r="B1009" s="75">
        <v>0</v>
      </c>
      <c r="C1009" s="75">
        <v>0</v>
      </c>
      <c r="D1009" s="75">
        <v>0</v>
      </c>
      <c r="E1009" s="75">
        <v>0</v>
      </c>
      <c r="F1009" s="75">
        <v>0</v>
      </c>
      <c r="G1009" s="75">
        <v>0</v>
      </c>
      <c r="H1009" s="75">
        <v>0</v>
      </c>
      <c r="I1009" s="75">
        <v>1.1655675237890999</v>
      </c>
      <c r="J1009" s="75">
        <v>4.5451758689925903</v>
      </c>
      <c r="K1009" s="75">
        <v>4.9043409168643199</v>
      </c>
      <c r="L1009" s="75">
        <v>4.9345104829482</v>
      </c>
      <c r="M1009" s="75">
        <v>4.8635956232941799</v>
      </c>
      <c r="N1009" s="75">
        <v>4.8443741397902702</v>
      </c>
      <c r="O1009" s="75">
        <v>4.8812652257533902</v>
      </c>
      <c r="P1009" s="75">
        <v>4.8642365894221298</v>
      </c>
      <c r="Q1009" s="75">
        <v>4.62778036600099</v>
      </c>
      <c r="R1009" s="75">
        <v>4.32993192018328</v>
      </c>
      <c r="S1009" s="75">
        <v>2.1894328212650702</v>
      </c>
      <c r="T1009" s="75">
        <v>1.9894254608054999E-2</v>
      </c>
      <c r="U1009" s="75">
        <v>0</v>
      </c>
      <c r="V1009" s="75">
        <v>0</v>
      </c>
      <c r="W1009" s="75">
        <v>0</v>
      </c>
      <c r="X1009" s="75">
        <v>0</v>
      </c>
      <c r="Y1009" s="76">
        <v>0</v>
      </c>
    </row>
    <row r="1010" spans="1:25" x14ac:dyDescent="0.35">
      <c r="A1010" t="s">
        <v>787</v>
      </c>
      <c r="B1010" s="75">
        <v>0</v>
      </c>
      <c r="C1010" s="75">
        <v>0</v>
      </c>
      <c r="D1010" s="75">
        <v>0</v>
      </c>
      <c r="E1010" s="75">
        <v>0</v>
      </c>
      <c r="F1010" s="75">
        <v>0</v>
      </c>
      <c r="G1010" s="75">
        <v>0</v>
      </c>
      <c r="H1010" s="75">
        <v>0</v>
      </c>
      <c r="I1010" s="75">
        <v>0.03</v>
      </c>
      <c r="J1010" s="75">
        <v>0.42</v>
      </c>
      <c r="K1010" s="75">
        <v>1.1100000000000001</v>
      </c>
      <c r="L1010" s="75">
        <v>1.62</v>
      </c>
      <c r="M1010" s="75">
        <v>1.86</v>
      </c>
      <c r="N1010" s="75">
        <v>2.0099999999999998</v>
      </c>
      <c r="O1010" s="75">
        <v>2.0699999999999998</v>
      </c>
      <c r="P1010" s="75">
        <v>2.0699999999999998</v>
      </c>
      <c r="Q1010" s="75">
        <v>2.0699999999999998</v>
      </c>
      <c r="R1010" s="75">
        <v>2.0099999999999998</v>
      </c>
      <c r="S1010" s="75">
        <v>1.53</v>
      </c>
      <c r="T1010" s="75">
        <v>0.63</v>
      </c>
      <c r="U1010" s="75">
        <v>0.06</v>
      </c>
      <c r="V1010" s="75">
        <v>0</v>
      </c>
      <c r="W1010" s="75">
        <v>0</v>
      </c>
      <c r="X1010" s="75">
        <v>0</v>
      </c>
      <c r="Y1010" s="76">
        <v>0</v>
      </c>
    </row>
    <row r="1011" spans="1:25" x14ac:dyDescent="0.35">
      <c r="A1011" t="s">
        <v>4520</v>
      </c>
      <c r="B1011" s="75">
        <v>0</v>
      </c>
      <c r="C1011" s="75">
        <v>0</v>
      </c>
      <c r="D1011" s="75">
        <v>0</v>
      </c>
      <c r="E1011" s="75">
        <v>0</v>
      </c>
      <c r="F1011" s="75">
        <v>0</v>
      </c>
      <c r="G1011" s="75">
        <v>0</v>
      </c>
      <c r="H1011" s="75">
        <v>0</v>
      </c>
      <c r="I1011" s="75">
        <v>3.4000000000000002E-2</v>
      </c>
      <c r="J1011" s="75">
        <v>0.374</v>
      </c>
      <c r="K1011" s="75">
        <v>0.98599999999999999</v>
      </c>
      <c r="L1011" s="75">
        <v>1.4279999999999999</v>
      </c>
      <c r="M1011" s="75">
        <v>1.5640000000000001</v>
      </c>
      <c r="N1011" s="75">
        <v>1.7</v>
      </c>
      <c r="O1011" s="75">
        <v>1.734</v>
      </c>
      <c r="P1011" s="75">
        <v>1.768</v>
      </c>
      <c r="Q1011" s="75">
        <v>1.5980000000000001</v>
      </c>
      <c r="R1011" s="75">
        <v>1.5640000000000001</v>
      </c>
      <c r="S1011" s="75">
        <v>1.19</v>
      </c>
      <c r="T1011" s="75">
        <v>0.51</v>
      </c>
      <c r="U1011" s="75">
        <v>3.4000000000000002E-2</v>
      </c>
      <c r="V1011" s="75">
        <v>0</v>
      </c>
      <c r="W1011" s="75">
        <v>0</v>
      </c>
      <c r="X1011" s="75">
        <v>0</v>
      </c>
      <c r="Y1011" s="76">
        <v>0</v>
      </c>
    </row>
    <row r="1012" spans="1:25" x14ac:dyDescent="0.35">
      <c r="A1012" t="s">
        <v>2207</v>
      </c>
      <c r="B1012" s="75">
        <v>0</v>
      </c>
      <c r="C1012" s="75">
        <v>0</v>
      </c>
      <c r="D1012" s="75">
        <v>0</v>
      </c>
      <c r="E1012" s="75">
        <v>0</v>
      </c>
      <c r="F1012" s="75">
        <v>0</v>
      </c>
      <c r="G1012" s="75">
        <v>0</v>
      </c>
      <c r="H1012" s="75">
        <v>0</v>
      </c>
      <c r="I1012" s="75">
        <v>0.09</v>
      </c>
      <c r="J1012" s="75">
        <v>0.9</v>
      </c>
      <c r="K1012" s="75">
        <v>2.97</v>
      </c>
      <c r="L1012" s="75">
        <v>4.8600000000000003</v>
      </c>
      <c r="M1012" s="75">
        <v>6.03</v>
      </c>
      <c r="N1012" s="75">
        <v>6.57</v>
      </c>
      <c r="O1012" s="75">
        <v>6.66</v>
      </c>
      <c r="P1012" s="75">
        <v>6.57</v>
      </c>
      <c r="Q1012" s="75">
        <v>6.39</v>
      </c>
      <c r="R1012" s="75">
        <v>5.4</v>
      </c>
      <c r="S1012" s="75">
        <v>3.78</v>
      </c>
      <c r="T1012" s="75">
        <v>1.8</v>
      </c>
      <c r="U1012" s="75">
        <v>0.27</v>
      </c>
      <c r="V1012" s="75">
        <v>0</v>
      </c>
      <c r="W1012" s="75">
        <v>0</v>
      </c>
      <c r="X1012" s="75">
        <v>0</v>
      </c>
      <c r="Y1012" s="76">
        <v>0</v>
      </c>
    </row>
    <row r="1013" spans="1:25" x14ac:dyDescent="0.35">
      <c r="A1013" t="s">
        <v>2905</v>
      </c>
      <c r="B1013" s="75">
        <v>0</v>
      </c>
      <c r="C1013" s="75">
        <v>0</v>
      </c>
      <c r="D1013" s="75">
        <v>0</v>
      </c>
      <c r="E1013" s="75">
        <v>0</v>
      </c>
      <c r="F1013" s="75">
        <v>0</v>
      </c>
      <c r="G1013" s="75">
        <v>0</v>
      </c>
      <c r="H1013" s="75">
        <v>0</v>
      </c>
      <c r="I1013" s="75">
        <v>0.09</v>
      </c>
      <c r="J1013" s="75">
        <v>1.26</v>
      </c>
      <c r="K1013" s="75">
        <v>3.96</v>
      </c>
      <c r="L1013" s="75">
        <v>5.22</v>
      </c>
      <c r="M1013" s="75">
        <v>5.58</v>
      </c>
      <c r="N1013" s="75">
        <v>5.67</v>
      </c>
      <c r="O1013" s="75">
        <v>5.67</v>
      </c>
      <c r="P1013" s="75">
        <v>5.4</v>
      </c>
      <c r="Q1013" s="75">
        <v>5.4</v>
      </c>
      <c r="R1013" s="75">
        <v>5.04</v>
      </c>
      <c r="S1013" s="75">
        <v>4.1399999999999997</v>
      </c>
      <c r="T1013" s="75">
        <v>1.98</v>
      </c>
      <c r="U1013" s="75">
        <v>0.18</v>
      </c>
      <c r="V1013" s="75">
        <v>0</v>
      </c>
      <c r="W1013" s="75">
        <v>0</v>
      </c>
      <c r="X1013" s="75">
        <v>0</v>
      </c>
      <c r="Y1013" s="76">
        <v>0</v>
      </c>
    </row>
    <row r="1014" spans="1:25" x14ac:dyDescent="0.35">
      <c r="A1014" t="s">
        <v>1454</v>
      </c>
      <c r="B1014" s="75">
        <v>0</v>
      </c>
      <c r="C1014" s="75">
        <v>0</v>
      </c>
      <c r="D1014" s="75">
        <v>0</v>
      </c>
      <c r="E1014" s="75">
        <v>0</v>
      </c>
      <c r="F1014" s="75">
        <v>0</v>
      </c>
      <c r="G1014" s="75">
        <v>0</v>
      </c>
      <c r="H1014" s="75">
        <v>0</v>
      </c>
      <c r="I1014" s="75">
        <v>2.6025</v>
      </c>
      <c r="J1014" s="75">
        <v>21.6875</v>
      </c>
      <c r="K1014" s="75">
        <v>39.905000000000001</v>
      </c>
      <c r="L1014" s="75">
        <v>43.375</v>
      </c>
      <c r="M1014" s="75">
        <v>0</v>
      </c>
      <c r="N1014" s="75">
        <v>9.1661348889508805</v>
      </c>
      <c r="O1014" s="75">
        <v>11.470428856355699</v>
      </c>
      <c r="P1014" s="75">
        <v>0</v>
      </c>
      <c r="Q1014" s="75">
        <v>48.58</v>
      </c>
      <c r="R1014" s="75">
        <v>47.712499999999999</v>
      </c>
      <c r="S1014" s="75">
        <v>40.772500000000001</v>
      </c>
      <c r="T1014" s="75">
        <v>22.555</v>
      </c>
      <c r="U1014" s="75">
        <v>5.2050000000000001</v>
      </c>
      <c r="V1014" s="75">
        <v>0</v>
      </c>
      <c r="W1014" s="75">
        <v>0</v>
      </c>
      <c r="X1014" s="75">
        <v>0</v>
      </c>
      <c r="Y1014" s="76">
        <v>0</v>
      </c>
    </row>
    <row r="1015" spans="1:25" x14ac:dyDescent="0.35">
      <c r="A1015" t="s">
        <v>2773</v>
      </c>
      <c r="B1015" s="75">
        <v>0</v>
      </c>
      <c r="C1015" s="75">
        <v>0</v>
      </c>
      <c r="D1015" s="75">
        <v>0</v>
      </c>
      <c r="E1015" s="75">
        <v>0</v>
      </c>
      <c r="F1015" s="75">
        <v>0</v>
      </c>
      <c r="G1015" s="75">
        <v>0</v>
      </c>
      <c r="H1015" s="75">
        <v>0</v>
      </c>
      <c r="I1015" s="75">
        <v>10.5497006373385</v>
      </c>
      <c r="J1015" s="75">
        <v>110.477446174701</v>
      </c>
      <c r="K1015" s="75">
        <v>130</v>
      </c>
      <c r="L1015" s="75">
        <v>34.112773791954503</v>
      </c>
      <c r="M1015" s="75">
        <v>37.914050664650901</v>
      </c>
      <c r="N1015" s="75">
        <v>36.924335572959002</v>
      </c>
      <c r="O1015" s="75">
        <v>83.879633594266707</v>
      </c>
      <c r="P1015" s="75">
        <v>34.7509553153157</v>
      </c>
      <c r="Q1015" s="75">
        <v>130</v>
      </c>
      <c r="R1015" s="75">
        <v>130</v>
      </c>
      <c r="S1015" s="75">
        <v>130</v>
      </c>
      <c r="T1015" s="75">
        <v>39.979647708169402</v>
      </c>
      <c r="U1015" s="75">
        <v>3.94646485278163</v>
      </c>
      <c r="V1015" s="75">
        <v>4.3809524462330002E-4</v>
      </c>
      <c r="W1015" s="75">
        <v>0</v>
      </c>
      <c r="X1015" s="75">
        <v>0</v>
      </c>
      <c r="Y1015" s="76">
        <v>0</v>
      </c>
    </row>
    <row r="1016" spans="1:25" x14ac:dyDescent="0.35">
      <c r="A1016" t="s">
        <v>2906</v>
      </c>
      <c r="B1016" s="75">
        <v>0</v>
      </c>
      <c r="C1016" s="75">
        <v>0</v>
      </c>
      <c r="D1016" s="75">
        <v>0</v>
      </c>
      <c r="E1016" s="75">
        <v>0</v>
      </c>
      <c r="F1016" s="75">
        <v>0</v>
      </c>
      <c r="G1016" s="75">
        <v>0</v>
      </c>
      <c r="H1016" s="75">
        <v>0</v>
      </c>
      <c r="I1016" s="75">
        <v>8.9646973048687695</v>
      </c>
      <c r="J1016" s="75">
        <v>93.879143875023701</v>
      </c>
      <c r="K1016" s="75">
        <v>138.46791184576799</v>
      </c>
      <c r="L1016" s="75">
        <v>143.33366478263201</v>
      </c>
      <c r="M1016" s="75">
        <v>146.56383194160401</v>
      </c>
      <c r="N1016" s="75">
        <v>0</v>
      </c>
      <c r="O1016" s="75">
        <v>145.037767847738</v>
      </c>
      <c r="P1016" s="75">
        <v>143.87596492736199</v>
      </c>
      <c r="Q1016" s="75">
        <v>142.216947829422</v>
      </c>
      <c r="R1016" s="75">
        <v>137.213270575026</v>
      </c>
      <c r="S1016" s="75">
        <v>112.323436859686</v>
      </c>
      <c r="T1016" s="75">
        <v>33.973043632207698</v>
      </c>
      <c r="U1016" s="75">
        <v>3.3535418724844899</v>
      </c>
      <c r="V1016" s="75">
        <v>3.7227513782240001E-4</v>
      </c>
      <c r="W1016" s="75">
        <v>0</v>
      </c>
      <c r="X1016" s="75">
        <v>0</v>
      </c>
      <c r="Y1016" s="76">
        <v>0</v>
      </c>
    </row>
    <row r="1017" spans="1:25" x14ac:dyDescent="0.35">
      <c r="A1017" t="s">
        <v>2208</v>
      </c>
      <c r="B1017" s="75">
        <v>0</v>
      </c>
      <c r="C1017" s="75">
        <v>0</v>
      </c>
      <c r="D1017" s="75">
        <v>0</v>
      </c>
      <c r="E1017" s="75">
        <v>0</v>
      </c>
      <c r="F1017" s="75">
        <v>0</v>
      </c>
      <c r="G1017" s="75">
        <v>0</v>
      </c>
      <c r="H1017" s="75">
        <v>0</v>
      </c>
      <c r="I1017" s="75">
        <v>6.9312042834687499</v>
      </c>
      <c r="J1017" s="75">
        <v>72.584215844248007</v>
      </c>
      <c r="K1017" s="75">
        <v>107.05876072213999</v>
      </c>
      <c r="L1017" s="75">
        <v>110.820798240125</v>
      </c>
      <c r="M1017" s="75">
        <v>113.318255509143</v>
      </c>
      <c r="N1017" s="75">
        <v>0</v>
      </c>
      <c r="O1017" s="75">
        <v>112.138353765164</v>
      </c>
      <c r="P1017" s="75">
        <v>111.24008658397599</v>
      </c>
      <c r="Q1017" s="75">
        <v>0</v>
      </c>
      <c r="R1017" s="75">
        <v>106.08871403185699</v>
      </c>
      <c r="S1017" s="75">
        <v>86.844726622611105</v>
      </c>
      <c r="T1017" s="75">
        <v>26.266821682661998</v>
      </c>
      <c r="U1017" s="75">
        <v>2.59284647332513</v>
      </c>
      <c r="V1017" s="75">
        <v>2.8783069211960001E-4</v>
      </c>
      <c r="W1017" s="75">
        <v>0</v>
      </c>
      <c r="X1017" s="75">
        <v>0</v>
      </c>
      <c r="Y1017" s="76">
        <v>0</v>
      </c>
    </row>
    <row r="1018" spans="1:25" x14ac:dyDescent="0.35">
      <c r="A1018" t="s">
        <v>1455</v>
      </c>
      <c r="B1018" s="75">
        <v>0</v>
      </c>
      <c r="C1018" s="75">
        <v>0</v>
      </c>
      <c r="D1018" s="75">
        <v>0</v>
      </c>
      <c r="E1018" s="75">
        <v>0</v>
      </c>
      <c r="F1018" s="75">
        <v>0</v>
      </c>
      <c r="G1018" s="75">
        <v>0</v>
      </c>
      <c r="H1018" s="75">
        <v>0</v>
      </c>
      <c r="I1018" s="75">
        <v>1.0702594849473801</v>
      </c>
      <c r="J1018" s="75">
        <v>11.207856858303</v>
      </c>
      <c r="K1018" s="75">
        <v>16.531132170330501</v>
      </c>
      <c r="L1018" s="75">
        <v>17.112035022372201</v>
      </c>
      <c r="M1018" s="75">
        <v>0</v>
      </c>
      <c r="N1018" s="75">
        <v>0</v>
      </c>
      <c r="O1018" s="75">
        <v>0</v>
      </c>
      <c r="P1018" s="75">
        <v>0</v>
      </c>
      <c r="Q1018" s="75">
        <v>0</v>
      </c>
      <c r="R1018" s="75">
        <v>16.381345549036698</v>
      </c>
      <c r="S1018" s="75">
        <v>13.409847493197301</v>
      </c>
      <c r="T1018" s="75">
        <v>4.0559062892345796</v>
      </c>
      <c r="U1018" s="75">
        <v>0.40036599955755697</v>
      </c>
      <c r="V1018" s="75">
        <v>0</v>
      </c>
      <c r="W1018" s="75">
        <v>0</v>
      </c>
      <c r="X1018" s="75">
        <v>0</v>
      </c>
      <c r="Y1018" s="76">
        <v>0</v>
      </c>
    </row>
    <row r="1019" spans="1:25" x14ac:dyDescent="0.35">
      <c r="A1019" t="s">
        <v>2209</v>
      </c>
      <c r="B1019" s="75">
        <v>0</v>
      </c>
      <c r="C1019" s="75">
        <v>0</v>
      </c>
      <c r="D1019" s="75">
        <v>0</v>
      </c>
      <c r="E1019" s="75">
        <v>0</v>
      </c>
      <c r="F1019" s="75">
        <v>0</v>
      </c>
      <c r="G1019" s="75">
        <v>0</v>
      </c>
      <c r="H1019" s="75">
        <v>0</v>
      </c>
      <c r="I1019" s="75">
        <v>0.99420889721619599</v>
      </c>
      <c r="J1019" s="75">
        <v>5.7428948428170701</v>
      </c>
      <c r="K1019" s="75">
        <v>7.0113142815514902</v>
      </c>
      <c r="L1019" s="75">
        <v>7.3374723541443201</v>
      </c>
      <c r="M1019" s="75">
        <v>7.3055385639110897</v>
      </c>
      <c r="N1019" s="75">
        <v>7.2958424831949502</v>
      </c>
      <c r="O1019" s="75">
        <v>7.3161692672699603</v>
      </c>
      <c r="P1019" s="75">
        <v>7.3347618170064601</v>
      </c>
      <c r="Q1019" s="75">
        <v>7.2631136027946699</v>
      </c>
      <c r="R1019" s="75">
        <v>7.2029698682584504</v>
      </c>
      <c r="S1019" s="75">
        <v>5.9349861767570697</v>
      </c>
      <c r="T1019" s="75">
        <v>2.22970484044601</v>
      </c>
      <c r="U1019" s="75">
        <v>0.30500146493788299</v>
      </c>
      <c r="V1019" s="75">
        <v>2.17285176979649E-5</v>
      </c>
      <c r="W1019" s="75">
        <v>0</v>
      </c>
      <c r="X1019" s="75">
        <v>0</v>
      </c>
      <c r="Y1019" s="76">
        <v>0</v>
      </c>
    </row>
    <row r="1020" spans="1:25" x14ac:dyDescent="0.35">
      <c r="A1020" t="s">
        <v>2210</v>
      </c>
      <c r="B1020" s="75">
        <v>0</v>
      </c>
      <c r="C1020" s="75">
        <v>0</v>
      </c>
      <c r="D1020" s="75">
        <v>0</v>
      </c>
      <c r="E1020" s="75">
        <v>0</v>
      </c>
      <c r="F1020" s="75">
        <v>0</v>
      </c>
      <c r="G1020" s="75">
        <v>0</v>
      </c>
      <c r="H1020" s="75">
        <v>0</v>
      </c>
      <c r="I1020" s="75">
        <v>2.9000000000000001E-2</v>
      </c>
      <c r="J1020" s="75">
        <v>0.40600000000000003</v>
      </c>
      <c r="K1020" s="75">
        <v>1.276</v>
      </c>
      <c r="L1020" s="75">
        <v>1.6819999999999999</v>
      </c>
      <c r="M1020" s="75">
        <v>1.798</v>
      </c>
      <c r="N1020" s="75">
        <v>1.827</v>
      </c>
      <c r="O1020" s="75">
        <v>1.827</v>
      </c>
      <c r="P1020" s="75">
        <v>1.74</v>
      </c>
      <c r="Q1020" s="75">
        <v>1.74</v>
      </c>
      <c r="R1020" s="75">
        <v>1.6240000000000001</v>
      </c>
      <c r="S1020" s="75">
        <v>1.3340000000000001</v>
      </c>
      <c r="T1020" s="75">
        <v>0.63800000000000001</v>
      </c>
      <c r="U1020" s="75">
        <v>5.8000000000000003E-2</v>
      </c>
      <c r="V1020" s="75">
        <v>0</v>
      </c>
      <c r="W1020" s="75">
        <v>0</v>
      </c>
      <c r="X1020" s="75">
        <v>0</v>
      </c>
      <c r="Y1020" s="76">
        <v>0</v>
      </c>
    </row>
    <row r="1021" spans="1:25" x14ac:dyDescent="0.35">
      <c r="A1021" t="s">
        <v>771</v>
      </c>
      <c r="B1021" s="75">
        <v>0</v>
      </c>
      <c r="C1021" s="75">
        <v>0</v>
      </c>
      <c r="D1021" s="75">
        <v>0</v>
      </c>
      <c r="E1021" s="75">
        <v>0</v>
      </c>
      <c r="F1021" s="75">
        <v>0</v>
      </c>
      <c r="G1021" s="75">
        <v>0</v>
      </c>
      <c r="H1021" s="75">
        <v>0</v>
      </c>
      <c r="I1021" s="75">
        <v>0</v>
      </c>
      <c r="J1021" s="75">
        <v>1.62</v>
      </c>
      <c r="K1021" s="75">
        <v>4.2300000000000004</v>
      </c>
      <c r="L1021" s="75">
        <v>6.75</v>
      </c>
      <c r="M1021" s="75">
        <v>8.01</v>
      </c>
      <c r="N1021" s="75">
        <v>8.2799999999999994</v>
      </c>
      <c r="O1021" s="75">
        <v>8.3699999999999992</v>
      </c>
      <c r="P1021" s="75">
        <v>8.2799999999999994</v>
      </c>
      <c r="Q1021" s="75">
        <v>8.01</v>
      </c>
      <c r="R1021" s="75">
        <v>6.93</v>
      </c>
      <c r="S1021" s="75">
        <v>4.7699999999999996</v>
      </c>
      <c r="T1021" s="75">
        <v>1.89</v>
      </c>
      <c r="U1021" s="75">
        <v>0</v>
      </c>
      <c r="V1021" s="75">
        <v>0</v>
      </c>
      <c r="W1021" s="75">
        <v>0</v>
      </c>
      <c r="X1021" s="75">
        <v>0</v>
      </c>
      <c r="Y1021" s="76">
        <v>0</v>
      </c>
    </row>
    <row r="1022" spans="1:25" x14ac:dyDescent="0.35">
      <c r="A1022" t="s">
        <v>870</v>
      </c>
      <c r="B1022" s="75">
        <v>0</v>
      </c>
      <c r="C1022" s="75">
        <v>0</v>
      </c>
      <c r="D1022" s="75">
        <v>0</v>
      </c>
      <c r="E1022" s="75">
        <v>0</v>
      </c>
      <c r="F1022" s="75">
        <v>0</v>
      </c>
      <c r="G1022" s="75">
        <v>0</v>
      </c>
      <c r="H1022" s="75">
        <v>0</v>
      </c>
      <c r="I1022" s="75">
        <v>0.03</v>
      </c>
      <c r="J1022" s="75">
        <v>0.36</v>
      </c>
      <c r="K1022" s="75">
        <v>1.1100000000000001</v>
      </c>
      <c r="L1022" s="75">
        <v>1.47</v>
      </c>
      <c r="M1022" s="75">
        <v>1.56</v>
      </c>
      <c r="N1022" s="75">
        <v>1.65</v>
      </c>
      <c r="O1022" s="75">
        <v>1.68</v>
      </c>
      <c r="P1022" s="75">
        <v>1.68</v>
      </c>
      <c r="Q1022" s="75">
        <v>1.59</v>
      </c>
      <c r="R1022" s="75">
        <v>1.41</v>
      </c>
      <c r="S1022" s="75">
        <v>1.1399999999999999</v>
      </c>
      <c r="T1022" s="75">
        <v>0.54</v>
      </c>
      <c r="U1022" s="75">
        <v>0.03</v>
      </c>
      <c r="V1022" s="75">
        <v>0</v>
      </c>
      <c r="W1022" s="75">
        <v>0</v>
      </c>
      <c r="X1022" s="75">
        <v>0</v>
      </c>
      <c r="Y1022" s="76">
        <v>0</v>
      </c>
    </row>
    <row r="1023" spans="1:25" x14ac:dyDescent="0.35">
      <c r="A1023" t="s">
        <v>2211</v>
      </c>
      <c r="B1023" s="75">
        <v>0</v>
      </c>
      <c r="C1023" s="75">
        <v>0</v>
      </c>
      <c r="D1023" s="75">
        <v>0</v>
      </c>
      <c r="E1023" s="75">
        <v>0</v>
      </c>
      <c r="F1023" s="75">
        <v>0</v>
      </c>
      <c r="G1023" s="75">
        <v>0</v>
      </c>
      <c r="H1023" s="75">
        <v>0</v>
      </c>
      <c r="I1023" s="75">
        <v>0.03</v>
      </c>
      <c r="J1023" s="75">
        <v>0.33</v>
      </c>
      <c r="K1023" s="75">
        <v>1.02</v>
      </c>
      <c r="L1023" s="75">
        <v>1.5</v>
      </c>
      <c r="M1023" s="75">
        <v>1.68</v>
      </c>
      <c r="N1023" s="75">
        <v>1.77</v>
      </c>
      <c r="O1023" s="75">
        <v>1.8</v>
      </c>
      <c r="P1023" s="75">
        <v>1.83</v>
      </c>
      <c r="Q1023" s="75">
        <v>1.77</v>
      </c>
      <c r="R1023" s="75">
        <v>1.65</v>
      </c>
      <c r="S1023" s="75">
        <v>1.35</v>
      </c>
      <c r="T1023" s="75">
        <v>0.72</v>
      </c>
      <c r="U1023" s="75">
        <v>0.09</v>
      </c>
      <c r="V1023" s="75">
        <v>0</v>
      </c>
      <c r="W1023" s="75">
        <v>0</v>
      </c>
      <c r="X1023" s="75">
        <v>0</v>
      </c>
      <c r="Y1023" s="76">
        <v>0</v>
      </c>
    </row>
    <row r="1024" spans="1:25" x14ac:dyDescent="0.35">
      <c r="A1024" t="s">
        <v>2212</v>
      </c>
      <c r="B1024" s="75">
        <v>0</v>
      </c>
      <c r="C1024" s="75">
        <v>0</v>
      </c>
      <c r="D1024" s="75">
        <v>0</v>
      </c>
      <c r="E1024" s="75">
        <v>0</v>
      </c>
      <c r="F1024" s="75">
        <v>0</v>
      </c>
      <c r="G1024" s="75">
        <v>0</v>
      </c>
      <c r="H1024" s="75">
        <v>0</v>
      </c>
      <c r="I1024" s="75">
        <v>0.33140296573873201</v>
      </c>
      <c r="J1024" s="75">
        <v>1.9142982809390201</v>
      </c>
      <c r="K1024" s="75">
        <v>2.33710476051716</v>
      </c>
      <c r="L1024" s="75">
        <v>2.44582411804811</v>
      </c>
      <c r="M1024" s="75">
        <v>2.4351795213037</v>
      </c>
      <c r="N1024" s="75">
        <v>2.4319474943983201</v>
      </c>
      <c r="O1024" s="75">
        <v>2.43872308908999</v>
      </c>
      <c r="P1024" s="75">
        <v>2.4449206056688202</v>
      </c>
      <c r="Q1024" s="75">
        <v>2.42103786759822</v>
      </c>
      <c r="R1024" s="75">
        <v>2.4009899560861498</v>
      </c>
      <c r="S1024" s="75">
        <v>1.9783287255856901</v>
      </c>
      <c r="T1024" s="75">
        <v>0.74323494681533697</v>
      </c>
      <c r="U1024" s="75">
        <v>0.101667154979294</v>
      </c>
      <c r="V1024" s="75">
        <v>7.2428392326549601E-6</v>
      </c>
      <c r="W1024" s="75">
        <v>0</v>
      </c>
      <c r="X1024" s="75">
        <v>0</v>
      </c>
      <c r="Y1024" s="76">
        <v>0</v>
      </c>
    </row>
    <row r="1025" spans="1:25" x14ac:dyDescent="0.35">
      <c r="A1025" t="s">
        <v>858</v>
      </c>
      <c r="B1025" s="75">
        <v>0</v>
      </c>
      <c r="C1025" s="75">
        <v>0</v>
      </c>
      <c r="D1025" s="75">
        <v>0</v>
      </c>
      <c r="E1025" s="75">
        <v>0</v>
      </c>
      <c r="F1025" s="75">
        <v>0</v>
      </c>
      <c r="G1025" s="75">
        <v>0</v>
      </c>
      <c r="H1025" s="75">
        <v>0</v>
      </c>
      <c r="I1025" s="75">
        <v>0.08</v>
      </c>
      <c r="J1025" s="75">
        <v>1.04</v>
      </c>
      <c r="K1025" s="75">
        <v>2.48</v>
      </c>
      <c r="L1025" s="75">
        <v>3.28</v>
      </c>
      <c r="M1025" s="75">
        <v>3.6</v>
      </c>
      <c r="N1025" s="75">
        <v>3.84</v>
      </c>
      <c r="O1025" s="75">
        <v>3.84</v>
      </c>
      <c r="P1025" s="75">
        <v>3.84</v>
      </c>
      <c r="Q1025" s="75">
        <v>0</v>
      </c>
      <c r="R1025" s="75">
        <v>3.28</v>
      </c>
      <c r="S1025" s="75">
        <v>2.48</v>
      </c>
      <c r="T1025" s="75">
        <v>1.1200000000000001</v>
      </c>
      <c r="U1025" s="75">
        <v>0.08</v>
      </c>
      <c r="V1025" s="75">
        <v>0</v>
      </c>
      <c r="W1025" s="75">
        <v>0</v>
      </c>
      <c r="X1025" s="75">
        <v>0</v>
      </c>
      <c r="Y1025" s="76">
        <v>0</v>
      </c>
    </row>
    <row r="1026" spans="1:25" x14ac:dyDescent="0.35">
      <c r="A1026" t="s">
        <v>2213</v>
      </c>
      <c r="B1026" s="75">
        <v>0</v>
      </c>
      <c r="C1026" s="75">
        <v>0</v>
      </c>
      <c r="D1026" s="75">
        <v>0</v>
      </c>
      <c r="E1026" s="75">
        <v>0</v>
      </c>
      <c r="F1026" s="75">
        <v>0</v>
      </c>
      <c r="G1026" s="75">
        <v>0</v>
      </c>
      <c r="H1026" s="75">
        <v>0</v>
      </c>
      <c r="I1026" s="75">
        <v>0.36</v>
      </c>
      <c r="J1026" s="75">
        <v>2.88</v>
      </c>
      <c r="K1026" s="75">
        <v>5.85</v>
      </c>
      <c r="L1026" s="75">
        <v>7.02</v>
      </c>
      <c r="M1026" s="75">
        <v>7.65</v>
      </c>
      <c r="N1026" s="75">
        <v>7.74</v>
      </c>
      <c r="O1026" s="75">
        <v>7.74</v>
      </c>
      <c r="P1026" s="75">
        <v>7.74</v>
      </c>
      <c r="Q1026" s="75">
        <v>7.74</v>
      </c>
      <c r="R1026" s="75">
        <v>7.56</v>
      </c>
      <c r="S1026" s="75">
        <v>6.75</v>
      </c>
      <c r="T1026" s="75">
        <v>4.05</v>
      </c>
      <c r="U1026" s="75">
        <v>0.36</v>
      </c>
      <c r="V1026" s="75">
        <v>0</v>
      </c>
      <c r="W1026" s="75">
        <v>0</v>
      </c>
      <c r="X1026" s="75">
        <v>0</v>
      </c>
      <c r="Y1026" s="76">
        <v>0</v>
      </c>
    </row>
    <row r="1027" spans="1:25" x14ac:dyDescent="0.35">
      <c r="A1027" t="s">
        <v>4521</v>
      </c>
      <c r="B1027" s="75">
        <v>0</v>
      </c>
      <c r="C1027" s="75">
        <v>0</v>
      </c>
      <c r="D1027" s="75">
        <v>0</v>
      </c>
      <c r="E1027" s="75">
        <v>0</v>
      </c>
      <c r="F1027" s="75">
        <v>0</v>
      </c>
      <c r="G1027" s="75">
        <v>0</v>
      </c>
      <c r="H1027" s="75">
        <v>0</v>
      </c>
      <c r="I1027" s="75">
        <v>0.09</v>
      </c>
      <c r="J1027" s="75">
        <v>1.26</v>
      </c>
      <c r="K1027" s="75">
        <v>3.96</v>
      </c>
      <c r="L1027" s="75">
        <v>5.22</v>
      </c>
      <c r="M1027" s="75">
        <v>5.76</v>
      </c>
      <c r="N1027" s="75">
        <v>5.67</v>
      </c>
      <c r="O1027" s="75">
        <v>5.67</v>
      </c>
      <c r="P1027" s="75">
        <v>5.58</v>
      </c>
      <c r="Q1027" s="75">
        <v>5.4</v>
      </c>
      <c r="R1027" s="75">
        <v>5.22</v>
      </c>
      <c r="S1027" s="75">
        <v>4.2300000000000004</v>
      </c>
      <c r="T1027" s="75">
        <v>2.0699999999999998</v>
      </c>
      <c r="U1027" s="75">
        <v>0.18</v>
      </c>
      <c r="V1027" s="75">
        <v>0</v>
      </c>
      <c r="W1027" s="75">
        <v>0</v>
      </c>
      <c r="X1027" s="75">
        <v>0</v>
      </c>
      <c r="Y1027" s="76">
        <v>0</v>
      </c>
    </row>
    <row r="1028" spans="1:25" x14ac:dyDescent="0.35">
      <c r="A1028" t="s">
        <v>810</v>
      </c>
      <c r="B1028" s="75">
        <v>0</v>
      </c>
      <c r="C1028" s="75">
        <v>0</v>
      </c>
      <c r="D1028" s="75">
        <v>0</v>
      </c>
      <c r="E1028" s="75">
        <v>0</v>
      </c>
      <c r="F1028" s="75">
        <v>0</v>
      </c>
      <c r="G1028" s="75">
        <v>0</v>
      </c>
      <c r="H1028" s="75">
        <v>0</v>
      </c>
      <c r="I1028" s="75">
        <v>2.8000000000000001E-2</v>
      </c>
      <c r="J1028" s="75">
        <v>0.308</v>
      </c>
      <c r="K1028" s="75">
        <v>0.86799999999999999</v>
      </c>
      <c r="L1028" s="75">
        <v>1.1479999999999999</v>
      </c>
      <c r="M1028" s="75">
        <v>1.3160000000000001</v>
      </c>
      <c r="N1028" s="75">
        <v>1.4279999999999999</v>
      </c>
      <c r="O1028" s="75">
        <v>1.512</v>
      </c>
      <c r="P1028" s="75">
        <v>1.484</v>
      </c>
      <c r="Q1028" s="75">
        <v>1.4279999999999999</v>
      </c>
      <c r="R1028" s="75">
        <v>1.3160000000000001</v>
      </c>
      <c r="S1028" s="75">
        <v>0.98</v>
      </c>
      <c r="T1028" s="75">
        <v>0.42</v>
      </c>
      <c r="U1028" s="75">
        <v>2.8000000000000001E-2</v>
      </c>
      <c r="V1028" s="75">
        <v>0</v>
      </c>
      <c r="W1028" s="75">
        <v>0</v>
      </c>
      <c r="X1028" s="75">
        <v>0</v>
      </c>
      <c r="Y1028" s="76">
        <v>0</v>
      </c>
    </row>
    <row r="1029" spans="1:25" x14ac:dyDescent="0.35">
      <c r="A1029" t="s">
        <v>2214</v>
      </c>
      <c r="B1029" s="75">
        <v>0</v>
      </c>
      <c r="C1029" s="75">
        <v>0</v>
      </c>
      <c r="D1029" s="75">
        <v>0</v>
      </c>
      <c r="E1029" s="75">
        <v>0</v>
      </c>
      <c r="F1029" s="75">
        <v>0</v>
      </c>
      <c r="G1029" s="75">
        <v>0</v>
      </c>
      <c r="H1029" s="75">
        <v>0</v>
      </c>
      <c r="I1029" s="75">
        <v>0.2</v>
      </c>
      <c r="J1029" s="75">
        <v>1.7</v>
      </c>
      <c r="K1029" s="75">
        <v>3.6</v>
      </c>
      <c r="L1029" s="75">
        <v>4.05</v>
      </c>
      <c r="M1029" s="75">
        <v>4.0999999999999996</v>
      </c>
      <c r="N1029" s="75">
        <v>4.1500000000000004</v>
      </c>
      <c r="O1029" s="75">
        <v>4.0999999999999996</v>
      </c>
      <c r="P1029" s="75">
        <v>4.05</v>
      </c>
      <c r="Q1029" s="75">
        <v>4.0999999999999996</v>
      </c>
      <c r="R1029" s="75">
        <v>3.95</v>
      </c>
      <c r="S1029" s="75">
        <v>3.4</v>
      </c>
      <c r="T1029" s="75">
        <v>1.85</v>
      </c>
      <c r="U1029" s="75">
        <v>0.15</v>
      </c>
      <c r="V1029" s="75">
        <v>0</v>
      </c>
      <c r="W1029" s="75">
        <v>0</v>
      </c>
      <c r="X1029" s="75">
        <v>0</v>
      </c>
      <c r="Y1029" s="76">
        <v>0</v>
      </c>
    </row>
    <row r="1030" spans="1:25" x14ac:dyDescent="0.35">
      <c r="A1030" t="s">
        <v>2215</v>
      </c>
      <c r="B1030" s="75">
        <v>0</v>
      </c>
      <c r="C1030" s="75">
        <v>0</v>
      </c>
      <c r="D1030" s="75">
        <v>0</v>
      </c>
      <c r="E1030" s="75">
        <v>0</v>
      </c>
      <c r="F1030" s="75">
        <v>0</v>
      </c>
      <c r="G1030" s="75">
        <v>0</v>
      </c>
      <c r="H1030" s="75">
        <v>0</v>
      </c>
      <c r="I1030" s="75">
        <v>0.03</v>
      </c>
      <c r="J1030" s="75">
        <v>0.48</v>
      </c>
      <c r="K1030" s="75">
        <v>1.1100000000000001</v>
      </c>
      <c r="L1030" s="75">
        <v>1.41</v>
      </c>
      <c r="M1030" s="75">
        <v>1.56</v>
      </c>
      <c r="N1030" s="75">
        <v>1.65</v>
      </c>
      <c r="O1030" s="75">
        <v>1.68</v>
      </c>
      <c r="P1030" s="75">
        <v>1.68</v>
      </c>
      <c r="Q1030" s="75">
        <v>1.62</v>
      </c>
      <c r="R1030" s="75">
        <v>1.53</v>
      </c>
      <c r="S1030" s="75">
        <v>1.29</v>
      </c>
      <c r="T1030" s="75">
        <v>0.63</v>
      </c>
      <c r="U1030" s="75">
        <v>0.06</v>
      </c>
      <c r="V1030" s="75">
        <v>0</v>
      </c>
      <c r="W1030" s="75">
        <v>0</v>
      </c>
      <c r="X1030" s="75">
        <v>0</v>
      </c>
      <c r="Y1030" s="76">
        <v>0</v>
      </c>
    </row>
    <row r="1031" spans="1:25" x14ac:dyDescent="0.35">
      <c r="A1031" t="s">
        <v>2216</v>
      </c>
      <c r="B1031" s="75">
        <v>0</v>
      </c>
      <c r="C1031" s="75">
        <v>0</v>
      </c>
      <c r="D1031" s="75">
        <v>0</v>
      </c>
      <c r="E1031" s="75">
        <v>0</v>
      </c>
      <c r="F1031" s="75">
        <v>0</v>
      </c>
      <c r="G1031" s="75">
        <v>0</v>
      </c>
      <c r="H1031" s="75">
        <v>0.09</v>
      </c>
      <c r="I1031" s="75">
        <v>0.99</v>
      </c>
      <c r="J1031" s="75">
        <v>4.8600000000000003</v>
      </c>
      <c r="K1031" s="75">
        <v>7.02</v>
      </c>
      <c r="L1031" s="75">
        <v>7.47</v>
      </c>
      <c r="M1031" s="75">
        <v>7.65</v>
      </c>
      <c r="N1031" s="75">
        <v>7.65</v>
      </c>
      <c r="O1031" s="75">
        <v>7.56</v>
      </c>
      <c r="P1031" s="75">
        <v>7.29</v>
      </c>
      <c r="Q1031" s="75">
        <v>7.2</v>
      </c>
      <c r="R1031" s="75">
        <v>7.02</v>
      </c>
      <c r="S1031" s="75">
        <v>6.21</v>
      </c>
      <c r="T1031" s="75">
        <v>3.87</v>
      </c>
      <c r="U1031" s="75">
        <v>0.18</v>
      </c>
      <c r="V1031" s="75">
        <v>0</v>
      </c>
      <c r="W1031" s="75">
        <v>0</v>
      </c>
      <c r="X1031" s="75">
        <v>0</v>
      </c>
      <c r="Y1031" s="76">
        <v>0</v>
      </c>
    </row>
    <row r="1032" spans="1:25" x14ac:dyDescent="0.35">
      <c r="A1032" t="s">
        <v>2217</v>
      </c>
      <c r="B1032" s="75">
        <v>0</v>
      </c>
      <c r="C1032" s="75">
        <v>0</v>
      </c>
      <c r="D1032" s="75">
        <v>0</v>
      </c>
      <c r="E1032" s="75">
        <v>0</v>
      </c>
      <c r="F1032" s="75">
        <v>0</v>
      </c>
      <c r="G1032" s="75">
        <v>0</v>
      </c>
      <c r="H1032" s="75">
        <v>0</v>
      </c>
      <c r="I1032" s="75">
        <v>0.03</v>
      </c>
      <c r="J1032" s="75">
        <v>0.36</v>
      </c>
      <c r="K1032" s="75">
        <v>0.99</v>
      </c>
      <c r="L1032" s="75">
        <v>1.35</v>
      </c>
      <c r="M1032" s="75">
        <v>1.47</v>
      </c>
      <c r="N1032" s="75">
        <v>1.59</v>
      </c>
      <c r="O1032" s="75">
        <v>1.65</v>
      </c>
      <c r="P1032" s="75">
        <v>1.62</v>
      </c>
      <c r="Q1032" s="75">
        <v>1.53</v>
      </c>
      <c r="R1032" s="75">
        <v>1.44</v>
      </c>
      <c r="S1032" s="75">
        <v>1.05</v>
      </c>
      <c r="T1032" s="75">
        <v>0.42</v>
      </c>
      <c r="U1032" s="75">
        <v>0.03</v>
      </c>
      <c r="V1032" s="75">
        <v>0</v>
      </c>
      <c r="W1032" s="75">
        <v>0</v>
      </c>
      <c r="X1032" s="75">
        <v>0</v>
      </c>
      <c r="Y1032" s="76">
        <v>0</v>
      </c>
    </row>
    <row r="1033" spans="1:25" x14ac:dyDescent="0.35">
      <c r="A1033" t="s">
        <v>2218</v>
      </c>
      <c r="B1033" s="75">
        <v>0</v>
      </c>
      <c r="C1033" s="75">
        <v>0</v>
      </c>
      <c r="D1033" s="75">
        <v>0</v>
      </c>
      <c r="E1033" s="75">
        <v>0</v>
      </c>
      <c r="F1033" s="75">
        <v>0</v>
      </c>
      <c r="G1033" s="75">
        <v>0</v>
      </c>
      <c r="H1033" s="75">
        <v>0</v>
      </c>
      <c r="I1033" s="75">
        <v>0.09</v>
      </c>
      <c r="J1033" s="75">
        <v>1.17</v>
      </c>
      <c r="K1033" s="75">
        <v>2.97</v>
      </c>
      <c r="L1033" s="75">
        <v>4.5</v>
      </c>
      <c r="M1033" s="75">
        <v>5.49</v>
      </c>
      <c r="N1033" s="75">
        <v>6.03</v>
      </c>
      <c r="O1033" s="75">
        <v>6.12</v>
      </c>
      <c r="P1033" s="75">
        <v>5.85</v>
      </c>
      <c r="Q1033" s="75">
        <v>5.22</v>
      </c>
      <c r="R1033" s="75">
        <v>4.05</v>
      </c>
      <c r="S1033" s="75">
        <v>2.52</v>
      </c>
      <c r="T1033" s="75">
        <v>0.9</v>
      </c>
      <c r="U1033" s="75">
        <v>0</v>
      </c>
      <c r="V1033" s="75">
        <v>0</v>
      </c>
      <c r="W1033" s="75">
        <v>0</v>
      </c>
      <c r="X1033" s="75">
        <v>0</v>
      </c>
      <c r="Y1033" s="76">
        <v>0</v>
      </c>
    </row>
    <row r="1034" spans="1:25" x14ac:dyDescent="0.35">
      <c r="A1034" t="s">
        <v>2219</v>
      </c>
      <c r="B1034" s="75">
        <v>0</v>
      </c>
      <c r="C1034" s="75">
        <v>0</v>
      </c>
      <c r="D1034" s="75">
        <v>0</v>
      </c>
      <c r="E1034" s="75">
        <v>0</v>
      </c>
      <c r="F1034" s="75">
        <v>0</v>
      </c>
      <c r="G1034" s="75">
        <v>0</v>
      </c>
      <c r="H1034" s="75">
        <v>0</v>
      </c>
      <c r="I1034" s="75">
        <v>0.03</v>
      </c>
      <c r="J1034" s="75">
        <v>0.42</v>
      </c>
      <c r="K1034" s="75">
        <v>1.32</v>
      </c>
      <c r="L1034" s="75">
        <v>1.74</v>
      </c>
      <c r="M1034" s="75">
        <v>1.92</v>
      </c>
      <c r="N1034" s="75">
        <v>1.89</v>
      </c>
      <c r="O1034" s="75">
        <v>1.89</v>
      </c>
      <c r="P1034" s="75">
        <v>1.86</v>
      </c>
      <c r="Q1034" s="75">
        <v>1.8</v>
      </c>
      <c r="R1034" s="75">
        <v>1.74</v>
      </c>
      <c r="S1034" s="75">
        <v>1.41</v>
      </c>
      <c r="T1034" s="75">
        <v>0.69</v>
      </c>
      <c r="U1034" s="75">
        <v>0.06</v>
      </c>
      <c r="V1034" s="75">
        <v>0</v>
      </c>
      <c r="W1034" s="75">
        <v>0</v>
      </c>
      <c r="X1034" s="75">
        <v>0</v>
      </c>
      <c r="Y1034" s="76">
        <v>0</v>
      </c>
    </row>
    <row r="1035" spans="1:25" x14ac:dyDescent="0.35">
      <c r="A1035" t="s">
        <v>1467</v>
      </c>
      <c r="B1035" s="75">
        <v>0</v>
      </c>
      <c r="C1035" s="75">
        <v>0</v>
      </c>
      <c r="D1035" s="75">
        <v>0</v>
      </c>
      <c r="E1035" s="75">
        <v>0</v>
      </c>
      <c r="F1035" s="75">
        <v>0</v>
      </c>
      <c r="G1035" s="75">
        <v>0</v>
      </c>
      <c r="H1035" s="75">
        <v>0</v>
      </c>
      <c r="I1035" s="75">
        <v>12</v>
      </c>
      <c r="J1035" s="75">
        <v>69</v>
      </c>
      <c r="K1035" s="75">
        <v>112.5</v>
      </c>
      <c r="L1035" s="75">
        <v>123</v>
      </c>
      <c r="M1035" s="75">
        <v>124.5</v>
      </c>
      <c r="N1035" s="75">
        <v>124.5</v>
      </c>
      <c r="O1035" s="75">
        <v>123</v>
      </c>
      <c r="P1035" s="75">
        <v>0</v>
      </c>
      <c r="Q1035" s="75">
        <v>117</v>
      </c>
      <c r="R1035" s="75">
        <v>114</v>
      </c>
      <c r="S1035" s="75">
        <v>97.5</v>
      </c>
      <c r="T1035" s="75">
        <v>43.5</v>
      </c>
      <c r="U1035" s="75">
        <v>4.5</v>
      </c>
      <c r="V1035" s="75">
        <v>0</v>
      </c>
      <c r="W1035" s="75">
        <v>0</v>
      </c>
      <c r="X1035" s="75">
        <v>0</v>
      </c>
      <c r="Y1035" s="76">
        <v>0</v>
      </c>
    </row>
    <row r="1036" spans="1:25" x14ac:dyDescent="0.35">
      <c r="A1036" t="s">
        <v>2221</v>
      </c>
      <c r="B1036" s="75">
        <v>0</v>
      </c>
      <c r="C1036" s="75">
        <v>0</v>
      </c>
      <c r="D1036" s="75">
        <v>0</v>
      </c>
      <c r="E1036" s="75">
        <v>0</v>
      </c>
      <c r="F1036" s="75">
        <v>0</v>
      </c>
      <c r="G1036" s="75">
        <v>0</v>
      </c>
      <c r="H1036" s="75">
        <v>0</v>
      </c>
      <c r="I1036" s="75">
        <v>0.06</v>
      </c>
      <c r="J1036" s="75">
        <v>0.84</v>
      </c>
      <c r="K1036" s="75">
        <v>2.64</v>
      </c>
      <c r="L1036" s="75">
        <v>3.48</v>
      </c>
      <c r="M1036" s="75">
        <v>3.72</v>
      </c>
      <c r="N1036" s="75">
        <v>3.78</v>
      </c>
      <c r="O1036" s="75">
        <v>3.78</v>
      </c>
      <c r="P1036" s="75">
        <v>3.6</v>
      </c>
      <c r="Q1036" s="75">
        <v>3.6</v>
      </c>
      <c r="R1036" s="75">
        <v>3.36</v>
      </c>
      <c r="S1036" s="75">
        <v>2.76</v>
      </c>
      <c r="T1036" s="75">
        <v>1.32</v>
      </c>
      <c r="U1036" s="75">
        <v>0.12</v>
      </c>
      <c r="V1036" s="75">
        <v>0</v>
      </c>
      <c r="W1036" s="75">
        <v>0</v>
      </c>
      <c r="X1036" s="75">
        <v>0</v>
      </c>
      <c r="Y1036" s="76">
        <v>0</v>
      </c>
    </row>
    <row r="1037" spans="1:25" x14ac:dyDescent="0.35">
      <c r="A1037" t="s">
        <v>2220</v>
      </c>
      <c r="B1037" s="75">
        <v>0</v>
      </c>
      <c r="C1037" s="75">
        <v>0</v>
      </c>
      <c r="D1037" s="75">
        <v>0</v>
      </c>
      <c r="E1037" s="75">
        <v>0</v>
      </c>
      <c r="F1037" s="75">
        <v>0</v>
      </c>
      <c r="G1037" s="75">
        <v>0</v>
      </c>
      <c r="H1037" s="75">
        <v>0</v>
      </c>
      <c r="I1037" s="75">
        <v>0.09</v>
      </c>
      <c r="J1037" s="75">
        <v>1.26</v>
      </c>
      <c r="K1037" s="75">
        <v>3.96</v>
      </c>
      <c r="L1037" s="75">
        <v>5.22</v>
      </c>
      <c r="M1037" s="75">
        <v>5.58</v>
      </c>
      <c r="N1037" s="75">
        <v>5.67</v>
      </c>
      <c r="O1037" s="75">
        <v>5.67</v>
      </c>
      <c r="P1037" s="75">
        <v>5.4</v>
      </c>
      <c r="Q1037" s="75">
        <v>5.4</v>
      </c>
      <c r="R1037" s="75">
        <v>5.04</v>
      </c>
      <c r="S1037" s="75">
        <v>4.1399999999999997</v>
      </c>
      <c r="T1037" s="75">
        <v>1.98</v>
      </c>
      <c r="U1037" s="75">
        <v>0.18</v>
      </c>
      <c r="V1037" s="75">
        <v>0</v>
      </c>
      <c r="W1037" s="75">
        <v>0</v>
      </c>
      <c r="X1037" s="75">
        <v>0</v>
      </c>
      <c r="Y1037" s="76">
        <v>0</v>
      </c>
    </row>
    <row r="1038" spans="1:25" x14ac:dyDescent="0.35">
      <c r="A1038" t="s">
        <v>2222</v>
      </c>
      <c r="B1038" s="75">
        <v>0</v>
      </c>
      <c r="C1038" s="75">
        <v>0</v>
      </c>
      <c r="D1038" s="75">
        <v>0</v>
      </c>
      <c r="E1038" s="75">
        <v>0</v>
      </c>
      <c r="F1038" s="75">
        <v>0</v>
      </c>
      <c r="G1038" s="75">
        <v>0</v>
      </c>
      <c r="H1038" s="75">
        <v>0</v>
      </c>
      <c r="I1038" s="75">
        <v>8.3000000000000004E-2</v>
      </c>
      <c r="J1038" s="75">
        <v>1.494</v>
      </c>
      <c r="K1038" s="75">
        <v>3.6520000000000001</v>
      </c>
      <c r="L1038" s="75">
        <v>4.5650000000000004</v>
      </c>
      <c r="M1038" s="75">
        <v>5.0629999999999997</v>
      </c>
      <c r="N1038" s="75">
        <v>4.9800000000000004</v>
      </c>
      <c r="O1038" s="75">
        <v>5.1459999999999999</v>
      </c>
      <c r="P1038" s="75">
        <v>5.1459999999999999</v>
      </c>
      <c r="Q1038" s="75">
        <v>4.9800000000000004</v>
      </c>
      <c r="R1038" s="75">
        <v>4.5650000000000004</v>
      </c>
      <c r="S1038" s="75">
        <v>3.8180000000000001</v>
      </c>
      <c r="T1038" s="75">
        <v>1.7430000000000001</v>
      </c>
      <c r="U1038" s="75">
        <v>0.16600000000000001</v>
      </c>
      <c r="V1038" s="75">
        <v>0</v>
      </c>
      <c r="W1038" s="75">
        <v>0</v>
      </c>
      <c r="X1038" s="75">
        <v>0</v>
      </c>
      <c r="Y1038" s="76">
        <v>0</v>
      </c>
    </row>
    <row r="1039" spans="1:25" x14ac:dyDescent="0.35">
      <c r="A1039" t="s">
        <v>2907</v>
      </c>
      <c r="B1039" s="75">
        <v>0</v>
      </c>
      <c r="C1039" s="75">
        <v>0</v>
      </c>
      <c r="D1039" s="75">
        <v>0</v>
      </c>
      <c r="E1039" s="75">
        <v>0</v>
      </c>
      <c r="F1039" s="75">
        <v>0</v>
      </c>
      <c r="G1039" s="75">
        <v>0</v>
      </c>
      <c r="H1039" s="75">
        <v>0</v>
      </c>
      <c r="I1039" s="75">
        <v>2.7099999999999999E-2</v>
      </c>
      <c r="J1039" s="75">
        <v>0.29809999999999998</v>
      </c>
      <c r="K1039" s="75">
        <v>0.86719999999999997</v>
      </c>
      <c r="L1039" s="75">
        <v>1.4092</v>
      </c>
      <c r="M1039" s="75">
        <v>1.8157000000000001</v>
      </c>
      <c r="N1039" s="75">
        <v>2.0596000000000001</v>
      </c>
      <c r="O1039" s="75">
        <v>2.1137999999999999</v>
      </c>
      <c r="P1039" s="75">
        <v>2.0325000000000002</v>
      </c>
      <c r="Q1039" s="75">
        <v>1.8428</v>
      </c>
      <c r="R1039" s="75">
        <v>1.4634</v>
      </c>
      <c r="S1039" s="75">
        <v>0.9214</v>
      </c>
      <c r="T1039" s="75">
        <v>0.32519999999999999</v>
      </c>
      <c r="U1039" s="75">
        <v>2.7099999999999999E-2</v>
      </c>
      <c r="V1039" s="75">
        <v>0</v>
      </c>
      <c r="W1039" s="75">
        <v>0</v>
      </c>
      <c r="X1039" s="75">
        <v>0</v>
      </c>
      <c r="Y1039" s="76">
        <v>0</v>
      </c>
    </row>
    <row r="1040" spans="1:25" x14ac:dyDescent="0.35">
      <c r="A1040" t="s">
        <v>2223</v>
      </c>
      <c r="B1040" s="75">
        <v>0</v>
      </c>
      <c r="C1040" s="75">
        <v>0</v>
      </c>
      <c r="D1040" s="75">
        <v>0</v>
      </c>
      <c r="E1040" s="75">
        <v>0</v>
      </c>
      <c r="F1040" s="75">
        <v>0</v>
      </c>
      <c r="G1040" s="75">
        <v>0</v>
      </c>
      <c r="H1040" s="75">
        <v>0</v>
      </c>
      <c r="I1040" s="75">
        <v>0.09</v>
      </c>
      <c r="J1040" s="75">
        <v>1.08</v>
      </c>
      <c r="K1040" s="75">
        <v>2.97</v>
      </c>
      <c r="L1040" s="75">
        <v>4.05</v>
      </c>
      <c r="M1040" s="75">
        <v>4.41</v>
      </c>
      <c r="N1040" s="75">
        <v>4.7699999999999996</v>
      </c>
      <c r="O1040" s="75">
        <v>4.95</v>
      </c>
      <c r="P1040" s="75">
        <v>4.8600000000000003</v>
      </c>
      <c r="Q1040" s="75">
        <v>4.59</v>
      </c>
      <c r="R1040" s="75">
        <v>4.32</v>
      </c>
      <c r="S1040" s="75">
        <v>3.15</v>
      </c>
      <c r="T1040" s="75">
        <v>1.26</v>
      </c>
      <c r="U1040" s="75">
        <v>0.09</v>
      </c>
      <c r="V1040" s="75">
        <v>0</v>
      </c>
      <c r="W1040" s="75">
        <v>0</v>
      </c>
      <c r="X1040" s="75">
        <v>0</v>
      </c>
      <c r="Y1040" s="76">
        <v>0</v>
      </c>
    </row>
    <row r="1041" spans="1:25" x14ac:dyDescent="0.35">
      <c r="A1041" t="s">
        <v>1549</v>
      </c>
      <c r="B1041" s="75">
        <v>0</v>
      </c>
      <c r="C1041" s="75">
        <v>0</v>
      </c>
      <c r="D1041" s="75">
        <v>0</v>
      </c>
      <c r="E1041" s="75">
        <v>0</v>
      </c>
      <c r="F1041" s="75">
        <v>0</v>
      </c>
      <c r="G1041" s="75">
        <v>0</v>
      </c>
      <c r="H1041" s="75">
        <v>0</v>
      </c>
      <c r="I1041" s="75">
        <v>5.3819999999999997</v>
      </c>
      <c r="J1041" s="75">
        <v>27.507999999999999</v>
      </c>
      <c r="K1041" s="75">
        <v>41.262</v>
      </c>
      <c r="L1041" s="75">
        <v>41.86</v>
      </c>
      <c r="M1041" s="75">
        <v>41.86</v>
      </c>
      <c r="N1041" s="75">
        <v>40.664000000000001</v>
      </c>
      <c r="O1041" s="75">
        <v>38.869999999999997</v>
      </c>
      <c r="P1041" s="75">
        <v>38.271999999999998</v>
      </c>
      <c r="Q1041" s="75">
        <v>37.076000000000001</v>
      </c>
      <c r="R1041" s="75">
        <v>35.880000000000003</v>
      </c>
      <c r="S1041" s="75">
        <v>30.498000000000001</v>
      </c>
      <c r="T1041" s="75">
        <v>19.135999999999999</v>
      </c>
      <c r="U1041" s="75">
        <v>1.196</v>
      </c>
      <c r="V1041" s="75">
        <v>0</v>
      </c>
      <c r="W1041" s="75">
        <v>0</v>
      </c>
      <c r="X1041" s="75">
        <v>0</v>
      </c>
      <c r="Y1041" s="76">
        <v>0</v>
      </c>
    </row>
    <row r="1042" spans="1:25" x14ac:dyDescent="0.35">
      <c r="A1042" t="s">
        <v>2224</v>
      </c>
      <c r="B1042" s="75">
        <v>0</v>
      </c>
      <c r="C1042" s="75">
        <v>0</v>
      </c>
      <c r="D1042" s="75">
        <v>0</v>
      </c>
      <c r="E1042" s="75">
        <v>0</v>
      </c>
      <c r="F1042" s="75">
        <v>0</v>
      </c>
      <c r="G1042" s="75">
        <v>0</v>
      </c>
      <c r="H1042" s="75">
        <v>0</v>
      </c>
      <c r="I1042" s="75">
        <v>0.06</v>
      </c>
      <c r="J1042" s="75">
        <v>0.66</v>
      </c>
      <c r="K1042" s="75">
        <v>1.98</v>
      </c>
      <c r="L1042" s="75">
        <v>3</v>
      </c>
      <c r="M1042" s="75">
        <v>3.48</v>
      </c>
      <c r="N1042" s="75">
        <v>3.54</v>
      </c>
      <c r="O1042" s="75">
        <v>3.66</v>
      </c>
      <c r="P1042" s="75">
        <v>0</v>
      </c>
      <c r="Q1042" s="75">
        <v>3.54</v>
      </c>
      <c r="R1042" s="75">
        <v>3.36</v>
      </c>
      <c r="S1042" s="75">
        <v>2.76</v>
      </c>
      <c r="T1042" s="75">
        <v>1.26</v>
      </c>
      <c r="U1042" s="75">
        <v>0.06</v>
      </c>
      <c r="V1042" s="75">
        <v>0</v>
      </c>
      <c r="W1042" s="75">
        <v>0</v>
      </c>
      <c r="X1042" s="75">
        <v>0</v>
      </c>
      <c r="Y1042" s="76">
        <v>0</v>
      </c>
    </row>
    <row r="1043" spans="1:25" x14ac:dyDescent="0.35">
      <c r="A1043" t="s">
        <v>2225</v>
      </c>
      <c r="B1043" s="75">
        <v>0</v>
      </c>
      <c r="C1043" s="75">
        <v>0</v>
      </c>
      <c r="D1043" s="75">
        <v>0</v>
      </c>
      <c r="E1043" s="75">
        <v>0</v>
      </c>
      <c r="F1043" s="75">
        <v>0</v>
      </c>
      <c r="G1043" s="75">
        <v>0</v>
      </c>
      <c r="H1043" s="75">
        <v>0</v>
      </c>
      <c r="I1043" s="75">
        <v>0.09</v>
      </c>
      <c r="J1043" s="75">
        <v>1.08</v>
      </c>
      <c r="K1043" s="75">
        <v>2.97</v>
      </c>
      <c r="L1043" s="75">
        <v>4.1399999999999997</v>
      </c>
      <c r="M1043" s="75">
        <v>4.7699999999999996</v>
      </c>
      <c r="N1043" s="75">
        <v>5.04</v>
      </c>
      <c r="O1043" s="75">
        <v>5.13</v>
      </c>
      <c r="P1043" s="75">
        <v>5.22</v>
      </c>
      <c r="Q1043" s="75">
        <v>4.95</v>
      </c>
      <c r="R1043" s="75">
        <v>4.68</v>
      </c>
      <c r="S1043" s="75">
        <v>3.42</v>
      </c>
      <c r="T1043" s="75">
        <v>1.44</v>
      </c>
      <c r="U1043" s="75">
        <v>0.09</v>
      </c>
      <c r="V1043" s="75">
        <v>0</v>
      </c>
      <c r="W1043" s="75">
        <v>0</v>
      </c>
      <c r="X1043" s="75">
        <v>0</v>
      </c>
      <c r="Y1043" s="76">
        <v>0</v>
      </c>
    </row>
    <row r="1044" spans="1:25" x14ac:dyDescent="0.35">
      <c r="A1044" t="s">
        <v>2227</v>
      </c>
      <c r="B1044" s="75">
        <v>0</v>
      </c>
      <c r="C1044" s="75">
        <v>0</v>
      </c>
      <c r="D1044" s="75">
        <v>0</v>
      </c>
      <c r="E1044" s="75">
        <v>0</v>
      </c>
      <c r="F1044" s="75">
        <v>0</v>
      </c>
      <c r="G1044" s="75">
        <v>0</v>
      </c>
      <c r="H1044" s="75">
        <v>0</v>
      </c>
      <c r="I1044" s="75">
        <v>0.18</v>
      </c>
      <c r="J1044" s="75">
        <v>1.62</v>
      </c>
      <c r="K1044" s="75">
        <v>3.69</v>
      </c>
      <c r="L1044" s="75">
        <v>4.59</v>
      </c>
      <c r="M1044" s="75">
        <v>5.13</v>
      </c>
      <c r="N1044" s="75">
        <v>5.31</v>
      </c>
      <c r="O1044" s="75">
        <v>5.31</v>
      </c>
      <c r="P1044" s="75">
        <v>5.4</v>
      </c>
      <c r="Q1044" s="75">
        <v>5.4</v>
      </c>
      <c r="R1044" s="75">
        <v>5.04</v>
      </c>
      <c r="S1044" s="75">
        <v>3.87</v>
      </c>
      <c r="T1044" s="75">
        <v>1.62</v>
      </c>
      <c r="U1044" s="75">
        <v>0.09</v>
      </c>
      <c r="V1044" s="75">
        <v>0</v>
      </c>
      <c r="W1044" s="75">
        <v>0</v>
      </c>
      <c r="X1044" s="75">
        <v>0</v>
      </c>
      <c r="Y1044" s="76">
        <v>0</v>
      </c>
    </row>
    <row r="1045" spans="1:25" x14ac:dyDescent="0.35">
      <c r="A1045" t="s">
        <v>2226</v>
      </c>
      <c r="B1045" s="75">
        <v>0</v>
      </c>
      <c r="C1045" s="75">
        <v>0</v>
      </c>
      <c r="D1045" s="75">
        <v>0</v>
      </c>
      <c r="E1045" s="75">
        <v>0</v>
      </c>
      <c r="F1045" s="75">
        <v>0</v>
      </c>
      <c r="G1045" s="75">
        <v>0</v>
      </c>
      <c r="H1045" s="75">
        <v>0</v>
      </c>
      <c r="I1045" s="75">
        <v>0.06</v>
      </c>
      <c r="J1045" s="75">
        <v>0.72</v>
      </c>
      <c r="K1045" s="75">
        <v>1.98</v>
      </c>
      <c r="L1045" s="75">
        <v>2.7</v>
      </c>
      <c r="M1045" s="75">
        <v>2.94</v>
      </c>
      <c r="N1045" s="75">
        <v>3.18</v>
      </c>
      <c r="O1045" s="75">
        <v>3.3</v>
      </c>
      <c r="P1045" s="75">
        <v>3.24</v>
      </c>
      <c r="Q1045" s="75">
        <v>3.06</v>
      </c>
      <c r="R1045" s="75">
        <v>2.88</v>
      </c>
      <c r="S1045" s="75">
        <v>2.1</v>
      </c>
      <c r="T1045" s="75">
        <v>0.84</v>
      </c>
      <c r="U1045" s="75">
        <v>0.06</v>
      </c>
      <c r="V1045" s="75">
        <v>0</v>
      </c>
      <c r="W1045" s="75">
        <v>0</v>
      </c>
      <c r="X1045" s="75">
        <v>0</v>
      </c>
      <c r="Y1045" s="76">
        <v>0</v>
      </c>
    </row>
    <row r="1046" spans="1:25" x14ac:dyDescent="0.35">
      <c r="A1046" t="s">
        <v>765</v>
      </c>
      <c r="B1046" s="75">
        <v>0</v>
      </c>
      <c r="C1046" s="75">
        <v>0</v>
      </c>
      <c r="D1046" s="75">
        <v>0</v>
      </c>
      <c r="E1046" s="75">
        <v>0</v>
      </c>
      <c r="F1046" s="75">
        <v>0</v>
      </c>
      <c r="G1046" s="75">
        <v>0</v>
      </c>
      <c r="H1046" s="75">
        <v>0</v>
      </c>
      <c r="I1046" s="75">
        <v>0.63</v>
      </c>
      <c r="J1046" s="75">
        <v>4.05</v>
      </c>
      <c r="K1046" s="75">
        <v>6.57</v>
      </c>
      <c r="L1046" s="75">
        <v>7.38</v>
      </c>
      <c r="M1046" s="75">
        <v>7.38</v>
      </c>
      <c r="N1046" s="75">
        <v>7.38</v>
      </c>
      <c r="O1046" s="75">
        <v>7.47</v>
      </c>
      <c r="P1046" s="75">
        <v>0</v>
      </c>
      <c r="Q1046" s="75">
        <v>7.56</v>
      </c>
      <c r="R1046" s="75">
        <v>7.47</v>
      </c>
      <c r="S1046" s="75">
        <v>6.57</v>
      </c>
      <c r="T1046" s="75">
        <v>3.6</v>
      </c>
      <c r="U1046" s="75">
        <v>0.27</v>
      </c>
      <c r="V1046" s="75">
        <v>0</v>
      </c>
      <c r="W1046" s="75">
        <v>0</v>
      </c>
      <c r="X1046" s="75">
        <v>0</v>
      </c>
      <c r="Y1046" s="76">
        <v>0</v>
      </c>
    </row>
    <row r="1047" spans="1:25" x14ac:dyDescent="0.35">
      <c r="A1047" t="s">
        <v>797</v>
      </c>
      <c r="B1047" s="75">
        <v>0</v>
      </c>
      <c r="C1047" s="75">
        <v>0</v>
      </c>
      <c r="D1047" s="75">
        <v>0</v>
      </c>
      <c r="E1047" s="75">
        <v>0</v>
      </c>
      <c r="F1047" s="75">
        <v>0</v>
      </c>
      <c r="G1047" s="75">
        <v>0</v>
      </c>
      <c r="H1047" s="75">
        <v>0</v>
      </c>
      <c r="I1047" s="75">
        <v>0</v>
      </c>
      <c r="J1047" s="75">
        <v>0.12</v>
      </c>
      <c r="K1047" s="75">
        <v>0.45</v>
      </c>
      <c r="L1047" s="75">
        <v>0.78</v>
      </c>
      <c r="M1047" s="75">
        <v>0.99</v>
      </c>
      <c r="N1047" s="75">
        <v>1.1100000000000001</v>
      </c>
      <c r="O1047" s="75">
        <v>1.1399999999999999</v>
      </c>
      <c r="P1047" s="75">
        <v>1.1100000000000001</v>
      </c>
      <c r="Q1047" s="75">
        <v>1.02</v>
      </c>
      <c r="R1047" s="75">
        <v>0.87</v>
      </c>
      <c r="S1047" s="75">
        <v>0.56999999999999995</v>
      </c>
      <c r="T1047" s="75">
        <v>0.21</v>
      </c>
      <c r="U1047" s="75">
        <v>0.03</v>
      </c>
      <c r="V1047" s="75">
        <v>0</v>
      </c>
      <c r="W1047" s="75">
        <v>0</v>
      </c>
      <c r="X1047" s="75">
        <v>0</v>
      </c>
      <c r="Y1047" s="76">
        <v>0</v>
      </c>
    </row>
    <row r="1048" spans="1:25" x14ac:dyDescent="0.35">
      <c r="A1048" t="s">
        <v>2228</v>
      </c>
      <c r="B1048" s="75">
        <v>0</v>
      </c>
      <c r="C1048" s="75">
        <v>0</v>
      </c>
      <c r="D1048" s="75">
        <v>0</v>
      </c>
      <c r="E1048" s="75">
        <v>0</v>
      </c>
      <c r="F1048" s="75">
        <v>0</v>
      </c>
      <c r="G1048" s="75">
        <v>0</v>
      </c>
      <c r="H1048" s="75">
        <v>0</v>
      </c>
      <c r="I1048" s="75">
        <v>2.7E-2</v>
      </c>
      <c r="J1048" s="75">
        <v>0.32400000000000001</v>
      </c>
      <c r="K1048" s="75">
        <v>0.89100000000000001</v>
      </c>
      <c r="L1048" s="75">
        <v>1.242</v>
      </c>
      <c r="M1048" s="75">
        <v>1.431</v>
      </c>
      <c r="N1048" s="75">
        <v>1.512</v>
      </c>
      <c r="O1048" s="75">
        <v>1.5389999999999999</v>
      </c>
      <c r="P1048" s="75">
        <v>1.5660000000000001</v>
      </c>
      <c r="Q1048" s="75">
        <v>1.4850000000000001</v>
      </c>
      <c r="R1048" s="75">
        <v>1.4039999999999999</v>
      </c>
      <c r="S1048" s="75">
        <v>1.026</v>
      </c>
      <c r="T1048" s="75">
        <v>0.432</v>
      </c>
      <c r="U1048" s="75">
        <v>2.7E-2</v>
      </c>
      <c r="V1048" s="75">
        <v>0</v>
      </c>
      <c r="W1048" s="75">
        <v>0</v>
      </c>
      <c r="X1048" s="75">
        <v>0</v>
      </c>
      <c r="Y1048" s="76">
        <v>0</v>
      </c>
    </row>
    <row r="1049" spans="1:25" x14ac:dyDescent="0.35">
      <c r="A1049" t="s">
        <v>2229</v>
      </c>
      <c r="B1049" s="75">
        <v>0</v>
      </c>
      <c r="C1049" s="75">
        <v>0</v>
      </c>
      <c r="D1049" s="75">
        <v>0</v>
      </c>
      <c r="E1049" s="75">
        <v>0</v>
      </c>
      <c r="F1049" s="75">
        <v>0</v>
      </c>
      <c r="G1049" s="75">
        <v>0</v>
      </c>
      <c r="H1049" s="75">
        <v>0</v>
      </c>
      <c r="I1049" s="75">
        <v>3.7999999999999999E-2</v>
      </c>
      <c r="J1049" s="75">
        <v>0.45600000000000002</v>
      </c>
      <c r="K1049" s="75">
        <v>1.254</v>
      </c>
      <c r="L1049" s="75">
        <v>1.748</v>
      </c>
      <c r="M1049" s="75">
        <v>2.0139999999999998</v>
      </c>
      <c r="N1049" s="75">
        <v>2.1280000000000001</v>
      </c>
      <c r="O1049" s="75">
        <v>2.1659999999999999</v>
      </c>
      <c r="P1049" s="75">
        <v>2.2040000000000002</v>
      </c>
      <c r="Q1049" s="75">
        <v>2.09</v>
      </c>
      <c r="R1049" s="75">
        <v>1.976</v>
      </c>
      <c r="S1049" s="75">
        <v>1.444</v>
      </c>
      <c r="T1049" s="75">
        <v>0.60799999999999998</v>
      </c>
      <c r="U1049" s="75">
        <v>3.7999999999999999E-2</v>
      </c>
      <c r="V1049" s="75">
        <v>0</v>
      </c>
      <c r="W1049" s="75">
        <v>0</v>
      </c>
      <c r="X1049" s="75">
        <v>0</v>
      </c>
      <c r="Y1049" s="76">
        <v>0</v>
      </c>
    </row>
    <row r="1050" spans="1:25" x14ac:dyDescent="0.35">
      <c r="A1050" t="s">
        <v>2230</v>
      </c>
      <c r="B1050" s="75">
        <v>0</v>
      </c>
      <c r="C1050" s="75">
        <v>0</v>
      </c>
      <c r="D1050" s="75">
        <v>0</v>
      </c>
      <c r="E1050" s="75">
        <v>0</v>
      </c>
      <c r="F1050" s="75">
        <v>0</v>
      </c>
      <c r="G1050" s="75">
        <v>0</v>
      </c>
      <c r="H1050" s="75">
        <v>0</v>
      </c>
      <c r="I1050" s="75">
        <v>8.9800000000000005E-2</v>
      </c>
      <c r="J1050" s="75">
        <v>1.2572000000000001</v>
      </c>
      <c r="K1050" s="75">
        <v>3.9512</v>
      </c>
      <c r="L1050" s="75">
        <v>5.2084000000000001</v>
      </c>
      <c r="M1050" s="75">
        <v>5.7472000000000003</v>
      </c>
      <c r="N1050" s="75">
        <v>5.6574</v>
      </c>
      <c r="O1050" s="75">
        <v>5.6574</v>
      </c>
      <c r="P1050" s="75">
        <v>5.5675999999999997</v>
      </c>
      <c r="Q1050" s="75">
        <v>5.3879999999999999</v>
      </c>
      <c r="R1050" s="75">
        <v>5.2084000000000001</v>
      </c>
      <c r="S1050" s="75">
        <v>4.2206000000000001</v>
      </c>
      <c r="T1050" s="75">
        <v>2.0653999999999999</v>
      </c>
      <c r="U1050" s="75">
        <v>0.17960000000000001</v>
      </c>
      <c r="V1050" s="75">
        <v>0</v>
      </c>
      <c r="W1050" s="75">
        <v>0</v>
      </c>
      <c r="X1050" s="75">
        <v>0</v>
      </c>
      <c r="Y1050" s="76">
        <v>0</v>
      </c>
    </row>
    <row r="1051" spans="1:25" x14ac:dyDescent="0.35">
      <c r="A1051" t="s">
        <v>1550</v>
      </c>
      <c r="B1051" s="75">
        <v>0</v>
      </c>
      <c r="C1051" s="75">
        <v>0</v>
      </c>
      <c r="D1051" s="75">
        <v>0</v>
      </c>
      <c r="E1051" s="75">
        <v>0</v>
      </c>
      <c r="F1051" s="75">
        <v>0</v>
      </c>
      <c r="G1051" s="75">
        <v>0</v>
      </c>
      <c r="H1051" s="75">
        <v>0</v>
      </c>
      <c r="I1051" s="75">
        <v>2.8000000000000001E-2</v>
      </c>
      <c r="J1051" s="75">
        <v>0.39200000000000002</v>
      </c>
      <c r="K1051" s="75">
        <v>1.036</v>
      </c>
      <c r="L1051" s="75">
        <v>1.4279999999999999</v>
      </c>
      <c r="M1051" s="75">
        <v>1.5960000000000001</v>
      </c>
      <c r="N1051" s="75">
        <v>1.6519999999999999</v>
      </c>
      <c r="O1051" s="75">
        <v>1.708</v>
      </c>
      <c r="P1051" s="75">
        <v>1.68</v>
      </c>
      <c r="Q1051" s="75">
        <v>1.6240000000000001</v>
      </c>
      <c r="R1051" s="75">
        <v>1.54</v>
      </c>
      <c r="S1051" s="75">
        <v>1.26</v>
      </c>
      <c r="T1051" s="75">
        <v>0.58799999999999997</v>
      </c>
      <c r="U1051" s="75">
        <v>5.6000000000000001E-2</v>
      </c>
      <c r="V1051" s="75">
        <v>0</v>
      </c>
      <c r="W1051" s="75">
        <v>0</v>
      </c>
      <c r="X1051" s="75">
        <v>0</v>
      </c>
      <c r="Y1051" s="76">
        <v>0</v>
      </c>
    </row>
    <row r="1052" spans="1:25" x14ac:dyDescent="0.35">
      <c r="A1052" t="s">
        <v>2231</v>
      </c>
      <c r="B1052" s="75">
        <v>0</v>
      </c>
      <c r="C1052" s="75">
        <v>0</v>
      </c>
      <c r="D1052" s="75">
        <v>0</v>
      </c>
      <c r="E1052" s="75">
        <v>0</v>
      </c>
      <c r="F1052" s="75">
        <v>0</v>
      </c>
      <c r="G1052" s="75">
        <v>0</v>
      </c>
      <c r="H1052" s="75">
        <v>0</v>
      </c>
      <c r="I1052" s="75">
        <v>4.8000000000000001E-2</v>
      </c>
      <c r="J1052" s="75">
        <v>0.67200000000000004</v>
      </c>
      <c r="K1052" s="75">
        <v>2.1120000000000001</v>
      </c>
      <c r="L1052" s="75">
        <v>2.7839999999999998</v>
      </c>
      <c r="M1052" s="75">
        <v>3.0720000000000001</v>
      </c>
      <c r="N1052" s="75">
        <v>3.024</v>
      </c>
      <c r="O1052" s="75">
        <v>3.024</v>
      </c>
      <c r="P1052" s="75">
        <v>2.976</v>
      </c>
      <c r="Q1052" s="75">
        <v>2.88</v>
      </c>
      <c r="R1052" s="75">
        <v>2.7839999999999998</v>
      </c>
      <c r="S1052" s="75">
        <v>2.2559999999999998</v>
      </c>
      <c r="T1052" s="75">
        <v>1.1040000000000001</v>
      </c>
      <c r="U1052" s="75">
        <v>9.6000000000000002E-2</v>
      </c>
      <c r="V1052" s="75">
        <v>0</v>
      </c>
      <c r="W1052" s="75">
        <v>0</v>
      </c>
      <c r="X1052" s="75">
        <v>0</v>
      </c>
      <c r="Y1052" s="76">
        <v>0</v>
      </c>
    </row>
    <row r="1053" spans="1:25" x14ac:dyDescent="0.35">
      <c r="A1053" t="s">
        <v>4522</v>
      </c>
      <c r="B1053" s="75">
        <v>0</v>
      </c>
      <c r="C1053" s="75">
        <v>0</v>
      </c>
      <c r="D1053" s="75">
        <v>0</v>
      </c>
      <c r="E1053" s="75">
        <v>0</v>
      </c>
      <c r="F1053" s="75">
        <v>0</v>
      </c>
      <c r="G1053" s="75">
        <v>0</v>
      </c>
      <c r="H1053" s="75">
        <v>0</v>
      </c>
      <c r="I1053" s="75">
        <v>0.03</v>
      </c>
      <c r="J1053" s="75">
        <v>0.54</v>
      </c>
      <c r="K1053" s="75">
        <v>1.32</v>
      </c>
      <c r="L1053" s="75">
        <v>1.65</v>
      </c>
      <c r="M1053" s="75">
        <v>1.83</v>
      </c>
      <c r="N1053" s="75">
        <v>1.8</v>
      </c>
      <c r="O1053" s="75">
        <v>1.86</v>
      </c>
      <c r="P1053" s="75">
        <v>1.86</v>
      </c>
      <c r="Q1053" s="75">
        <v>1.8</v>
      </c>
      <c r="R1053" s="75">
        <v>1.65</v>
      </c>
      <c r="S1053" s="75">
        <v>1.38</v>
      </c>
      <c r="T1053" s="75">
        <v>0.63</v>
      </c>
      <c r="U1053" s="75">
        <v>0.06</v>
      </c>
      <c r="V1053" s="75">
        <v>0</v>
      </c>
      <c r="W1053" s="75">
        <v>0</v>
      </c>
      <c r="X1053" s="75">
        <v>0</v>
      </c>
      <c r="Y1053" s="76">
        <v>0</v>
      </c>
    </row>
    <row r="1054" spans="1:25" x14ac:dyDescent="0.35">
      <c r="A1054" t="s">
        <v>1551</v>
      </c>
      <c r="B1054" s="75">
        <v>0</v>
      </c>
      <c r="C1054" s="75">
        <v>0</v>
      </c>
      <c r="D1054" s="75">
        <v>0</v>
      </c>
      <c r="E1054" s="75">
        <v>0</v>
      </c>
      <c r="F1054" s="75">
        <v>0</v>
      </c>
      <c r="G1054" s="75">
        <v>0</v>
      </c>
      <c r="H1054" s="75">
        <v>0</v>
      </c>
      <c r="I1054" s="75">
        <v>6.6845679836676499</v>
      </c>
      <c r="J1054" s="75">
        <v>66.746608464912001</v>
      </c>
      <c r="K1054" s="75">
        <v>97.069959515885202</v>
      </c>
      <c r="L1054" s="75">
        <v>100.316171651152</v>
      </c>
      <c r="M1054" s="75">
        <v>102.05828319065699</v>
      </c>
      <c r="N1054" s="75">
        <v>102.27567323449099</v>
      </c>
      <c r="O1054" s="75">
        <v>100.57158028325701</v>
      </c>
      <c r="P1054" s="75">
        <v>99.273113382983297</v>
      </c>
      <c r="Q1054" s="75">
        <v>0</v>
      </c>
      <c r="R1054" s="75">
        <v>94.756302725399493</v>
      </c>
      <c r="S1054" s="75">
        <v>76.196371908096793</v>
      </c>
      <c r="T1054" s="75">
        <v>25.317397960861499</v>
      </c>
      <c r="U1054" s="75">
        <v>2.79</v>
      </c>
      <c r="V1054" s="75">
        <v>0</v>
      </c>
      <c r="W1054" s="75">
        <v>0</v>
      </c>
      <c r="X1054" s="75">
        <v>0</v>
      </c>
      <c r="Y1054" s="76">
        <v>0</v>
      </c>
    </row>
    <row r="1055" spans="1:25" x14ac:dyDescent="0.35">
      <c r="A1055" t="s">
        <v>2232</v>
      </c>
      <c r="B1055" s="75">
        <v>0</v>
      </c>
      <c r="C1055" s="75">
        <v>0</v>
      </c>
      <c r="D1055" s="75">
        <v>0</v>
      </c>
      <c r="E1055" s="75">
        <v>0</v>
      </c>
      <c r="F1055" s="75">
        <v>0</v>
      </c>
      <c r="G1055" s="75">
        <v>0</v>
      </c>
      <c r="H1055" s="75">
        <v>0.09</v>
      </c>
      <c r="I1055" s="75">
        <v>0.99</v>
      </c>
      <c r="J1055" s="75">
        <v>4.8600000000000003</v>
      </c>
      <c r="K1055" s="75">
        <v>7.02</v>
      </c>
      <c r="L1055" s="75">
        <v>7.47</v>
      </c>
      <c r="M1055" s="75">
        <v>7.65</v>
      </c>
      <c r="N1055" s="75">
        <v>7.65</v>
      </c>
      <c r="O1055" s="75">
        <v>7.56</v>
      </c>
      <c r="P1055" s="75">
        <v>7.29</v>
      </c>
      <c r="Q1055" s="75">
        <v>7.2</v>
      </c>
      <c r="R1055" s="75">
        <v>7.02</v>
      </c>
      <c r="S1055" s="75">
        <v>6.21</v>
      </c>
      <c r="T1055" s="75">
        <v>3.87</v>
      </c>
      <c r="U1055" s="75">
        <v>0.18</v>
      </c>
      <c r="V1055" s="75">
        <v>0</v>
      </c>
      <c r="W1055" s="75">
        <v>0</v>
      </c>
      <c r="X1055" s="75">
        <v>0</v>
      </c>
      <c r="Y1055" s="76">
        <v>0</v>
      </c>
    </row>
    <row r="1056" spans="1:25" x14ac:dyDescent="0.35">
      <c r="A1056" t="s">
        <v>2233</v>
      </c>
      <c r="B1056" s="75">
        <v>0</v>
      </c>
      <c r="C1056" s="75">
        <v>0</v>
      </c>
      <c r="D1056" s="75">
        <v>0</v>
      </c>
      <c r="E1056" s="75">
        <v>0</v>
      </c>
      <c r="F1056" s="75">
        <v>0</v>
      </c>
      <c r="G1056" s="75">
        <v>0</v>
      </c>
      <c r="H1056" s="75">
        <v>0</v>
      </c>
      <c r="I1056" s="75">
        <v>0.09</v>
      </c>
      <c r="J1056" s="75">
        <v>1.26</v>
      </c>
      <c r="K1056" s="75">
        <v>3.96</v>
      </c>
      <c r="L1056" s="75">
        <v>5.22</v>
      </c>
      <c r="M1056" s="75">
        <v>5.76</v>
      </c>
      <c r="N1056" s="75">
        <v>5.67</v>
      </c>
      <c r="O1056" s="75">
        <v>5.67</v>
      </c>
      <c r="P1056" s="75">
        <v>5.58</v>
      </c>
      <c r="Q1056" s="75">
        <v>5.4</v>
      </c>
      <c r="R1056" s="75">
        <v>5.22</v>
      </c>
      <c r="S1056" s="75">
        <v>4.2300000000000004</v>
      </c>
      <c r="T1056" s="75">
        <v>2.0699999999999998</v>
      </c>
      <c r="U1056" s="75">
        <v>0.18</v>
      </c>
      <c r="V1056" s="75">
        <v>0</v>
      </c>
      <c r="W1056" s="75">
        <v>0</v>
      </c>
      <c r="X1056" s="75">
        <v>0</v>
      </c>
      <c r="Y1056" s="76">
        <v>0</v>
      </c>
    </row>
    <row r="1057" spans="1:25" x14ac:dyDescent="0.35">
      <c r="A1057" t="s">
        <v>2234</v>
      </c>
      <c r="B1057" s="75">
        <v>0</v>
      </c>
      <c r="C1057" s="75">
        <v>0</v>
      </c>
      <c r="D1057" s="75">
        <v>0</v>
      </c>
      <c r="E1057" s="75">
        <v>0</v>
      </c>
      <c r="F1057" s="75">
        <v>0</v>
      </c>
      <c r="G1057" s="75">
        <v>0</v>
      </c>
      <c r="H1057" s="75">
        <v>0</v>
      </c>
      <c r="I1057" s="75">
        <v>2.9000000000000001E-2</v>
      </c>
      <c r="J1057" s="75">
        <v>0.40600000000000003</v>
      </c>
      <c r="K1057" s="75">
        <v>1.276</v>
      </c>
      <c r="L1057" s="75">
        <v>1.6819999999999999</v>
      </c>
      <c r="M1057" s="75">
        <v>1.8560000000000001</v>
      </c>
      <c r="N1057" s="75">
        <v>1.827</v>
      </c>
      <c r="O1057" s="75">
        <v>1.827</v>
      </c>
      <c r="P1057" s="75">
        <v>1.798</v>
      </c>
      <c r="Q1057" s="75">
        <v>1.74</v>
      </c>
      <c r="R1057" s="75">
        <v>1.6819999999999999</v>
      </c>
      <c r="S1057" s="75">
        <v>1.363</v>
      </c>
      <c r="T1057" s="75">
        <v>0.66700000000000004</v>
      </c>
      <c r="U1057" s="75">
        <v>5.8000000000000003E-2</v>
      </c>
      <c r="V1057" s="75">
        <v>0</v>
      </c>
      <c r="W1057" s="75">
        <v>0</v>
      </c>
      <c r="X1057" s="75">
        <v>0</v>
      </c>
      <c r="Y1057" s="76">
        <v>0</v>
      </c>
    </row>
    <row r="1058" spans="1:25" x14ac:dyDescent="0.35">
      <c r="A1058" t="s">
        <v>2235</v>
      </c>
      <c r="B1058" s="75">
        <v>0</v>
      </c>
      <c r="C1058" s="75">
        <v>0</v>
      </c>
      <c r="D1058" s="75">
        <v>0</v>
      </c>
      <c r="E1058" s="75">
        <v>0</v>
      </c>
      <c r="F1058" s="75">
        <v>0</v>
      </c>
      <c r="G1058" s="75">
        <v>0</v>
      </c>
      <c r="H1058" s="75">
        <v>0</v>
      </c>
      <c r="I1058" s="75">
        <v>0.27</v>
      </c>
      <c r="J1058" s="75">
        <v>2.0699999999999998</v>
      </c>
      <c r="K1058" s="75">
        <v>4.41</v>
      </c>
      <c r="L1058" s="75">
        <v>5.4</v>
      </c>
      <c r="M1058" s="75">
        <v>5.85</v>
      </c>
      <c r="N1058" s="75">
        <v>5.85</v>
      </c>
      <c r="O1058" s="75">
        <v>6.12</v>
      </c>
      <c r="P1058" s="75">
        <v>6.12</v>
      </c>
      <c r="Q1058" s="75">
        <v>5.94</v>
      </c>
      <c r="R1058" s="75">
        <v>5.4</v>
      </c>
      <c r="S1058" s="75">
        <v>4.05</v>
      </c>
      <c r="T1058" s="75">
        <v>1.71</v>
      </c>
      <c r="U1058" s="75">
        <v>0</v>
      </c>
      <c r="V1058" s="75">
        <v>0</v>
      </c>
      <c r="W1058" s="75">
        <v>0</v>
      </c>
      <c r="X1058" s="75">
        <v>0</v>
      </c>
      <c r="Y1058" s="76">
        <v>0</v>
      </c>
    </row>
    <row r="1059" spans="1:25" x14ac:dyDescent="0.35">
      <c r="A1059" t="s">
        <v>812</v>
      </c>
      <c r="B1059" s="75">
        <v>0</v>
      </c>
      <c r="C1059" s="75">
        <v>0</v>
      </c>
      <c r="D1059" s="75">
        <v>0</v>
      </c>
      <c r="E1059" s="75">
        <v>0</v>
      </c>
      <c r="F1059" s="75">
        <v>0</v>
      </c>
      <c r="G1059" s="75">
        <v>0</v>
      </c>
      <c r="H1059" s="75">
        <v>0</v>
      </c>
      <c r="I1059" s="75">
        <v>0.03</v>
      </c>
      <c r="J1059" s="75">
        <v>0.24</v>
      </c>
      <c r="K1059" s="75">
        <v>0.72</v>
      </c>
      <c r="L1059" s="75">
        <v>1.26</v>
      </c>
      <c r="M1059" s="75">
        <v>1.68</v>
      </c>
      <c r="N1059" s="75">
        <v>1.95</v>
      </c>
      <c r="O1059" s="75">
        <v>2.1</v>
      </c>
      <c r="P1059" s="75">
        <v>2.04</v>
      </c>
      <c r="Q1059" s="75">
        <v>1.8</v>
      </c>
      <c r="R1059" s="75">
        <v>1.41</v>
      </c>
      <c r="S1059" s="75">
        <v>0.87</v>
      </c>
      <c r="T1059" s="75">
        <v>0.3</v>
      </c>
      <c r="U1059" s="75">
        <v>0</v>
      </c>
      <c r="V1059" s="75">
        <v>0</v>
      </c>
      <c r="W1059" s="75">
        <v>0</v>
      </c>
      <c r="X1059" s="75">
        <v>0</v>
      </c>
      <c r="Y1059" s="76">
        <v>0</v>
      </c>
    </row>
    <row r="1060" spans="1:25" x14ac:dyDescent="0.35">
      <c r="A1060" t="s">
        <v>2236</v>
      </c>
      <c r="B1060" s="75">
        <v>0</v>
      </c>
      <c r="C1060" s="75">
        <v>0</v>
      </c>
      <c r="D1060" s="75">
        <v>0</v>
      </c>
      <c r="E1060" s="75">
        <v>0</v>
      </c>
      <c r="F1060" s="75">
        <v>0</v>
      </c>
      <c r="G1060" s="75">
        <v>0</v>
      </c>
      <c r="H1060" s="75">
        <v>0</v>
      </c>
      <c r="I1060" s="75">
        <v>0.09</v>
      </c>
      <c r="J1060" s="75">
        <v>0.99</v>
      </c>
      <c r="K1060" s="75">
        <v>2.52</v>
      </c>
      <c r="L1060" s="75">
        <v>3.78</v>
      </c>
      <c r="M1060" s="75">
        <v>4.41</v>
      </c>
      <c r="N1060" s="75">
        <v>4.68</v>
      </c>
      <c r="O1060" s="75">
        <v>4.7699999999999996</v>
      </c>
      <c r="P1060" s="75">
        <v>4.59</v>
      </c>
      <c r="Q1060" s="75">
        <v>4.32</v>
      </c>
      <c r="R1060" s="75">
        <v>4.05</v>
      </c>
      <c r="S1060" s="75">
        <v>3.06</v>
      </c>
      <c r="T1060" s="75">
        <v>1.35</v>
      </c>
      <c r="U1060" s="75">
        <v>0.09</v>
      </c>
      <c r="V1060" s="75">
        <v>0</v>
      </c>
      <c r="W1060" s="75">
        <v>0</v>
      </c>
      <c r="X1060" s="75">
        <v>0</v>
      </c>
      <c r="Y1060" s="76">
        <v>0</v>
      </c>
    </row>
    <row r="1061" spans="1:25" x14ac:dyDescent="0.35">
      <c r="A1061" t="s">
        <v>2237</v>
      </c>
      <c r="B1061" s="75">
        <v>0</v>
      </c>
      <c r="C1061" s="75">
        <v>0</v>
      </c>
      <c r="D1061" s="75">
        <v>0</v>
      </c>
      <c r="E1061" s="75">
        <v>0</v>
      </c>
      <c r="F1061" s="75">
        <v>0</v>
      </c>
      <c r="G1061" s="75">
        <v>0</v>
      </c>
      <c r="H1061" s="75">
        <v>0</v>
      </c>
      <c r="I1061" s="75">
        <v>0.09</v>
      </c>
      <c r="J1061" s="75">
        <v>1.26</v>
      </c>
      <c r="K1061" s="75">
        <v>3.96</v>
      </c>
      <c r="L1061" s="75">
        <v>5.22</v>
      </c>
      <c r="M1061" s="75">
        <v>5.58</v>
      </c>
      <c r="N1061" s="75">
        <v>5.67</v>
      </c>
      <c r="O1061" s="75">
        <v>5.67</v>
      </c>
      <c r="P1061" s="75">
        <v>5.4</v>
      </c>
      <c r="Q1061" s="75">
        <v>5.4</v>
      </c>
      <c r="R1061" s="75">
        <v>5.04</v>
      </c>
      <c r="S1061" s="75">
        <v>4.1399999999999997</v>
      </c>
      <c r="T1061" s="75">
        <v>1.98</v>
      </c>
      <c r="U1061" s="75">
        <v>0.18</v>
      </c>
      <c r="V1061" s="75">
        <v>0</v>
      </c>
      <c r="W1061" s="75">
        <v>0</v>
      </c>
      <c r="X1061" s="75">
        <v>0</v>
      </c>
      <c r="Y1061" s="76">
        <v>0</v>
      </c>
    </row>
    <row r="1062" spans="1:25" x14ac:dyDescent="0.35">
      <c r="A1062" t="s">
        <v>2238</v>
      </c>
      <c r="B1062" s="75">
        <v>0</v>
      </c>
      <c r="C1062" s="75">
        <v>0</v>
      </c>
      <c r="D1062" s="75">
        <v>0</v>
      </c>
      <c r="E1062" s="75">
        <v>0</v>
      </c>
      <c r="F1062" s="75">
        <v>0</v>
      </c>
      <c r="G1062" s="75">
        <v>0</v>
      </c>
      <c r="H1062" s="75">
        <v>0</v>
      </c>
      <c r="I1062" s="75">
        <v>0</v>
      </c>
      <c r="J1062" s="75">
        <v>0.72</v>
      </c>
      <c r="K1062" s="75">
        <v>1.8</v>
      </c>
      <c r="L1062" s="75">
        <v>2.4300000000000002</v>
      </c>
      <c r="M1062" s="75">
        <v>2.88</v>
      </c>
      <c r="N1062" s="75">
        <v>3.33</v>
      </c>
      <c r="O1062" s="75">
        <v>0</v>
      </c>
      <c r="P1062" s="75">
        <v>3.51</v>
      </c>
      <c r="Q1062" s="75">
        <v>3.33</v>
      </c>
      <c r="R1062" s="75">
        <v>3.06</v>
      </c>
      <c r="S1062" s="75">
        <v>2.52</v>
      </c>
      <c r="T1062" s="75">
        <v>1.26</v>
      </c>
      <c r="U1062" s="75">
        <v>0.09</v>
      </c>
      <c r="V1062" s="75">
        <v>0</v>
      </c>
      <c r="W1062" s="75">
        <v>0</v>
      </c>
      <c r="X1062" s="75">
        <v>0</v>
      </c>
      <c r="Y1062" s="76">
        <v>0</v>
      </c>
    </row>
    <row r="1063" spans="1:25" x14ac:dyDescent="0.35">
      <c r="A1063" t="s">
        <v>2908</v>
      </c>
      <c r="B1063" s="75">
        <v>0</v>
      </c>
      <c r="C1063" s="75">
        <v>0</v>
      </c>
      <c r="D1063" s="75">
        <v>0</v>
      </c>
      <c r="E1063" s="75">
        <v>0</v>
      </c>
      <c r="F1063" s="75">
        <v>0</v>
      </c>
      <c r="G1063" s="75">
        <v>0</v>
      </c>
      <c r="H1063" s="75">
        <v>0</v>
      </c>
      <c r="I1063" s="75">
        <v>1</v>
      </c>
      <c r="J1063" s="75">
        <v>9.5</v>
      </c>
      <c r="K1063" s="75">
        <v>23.5</v>
      </c>
      <c r="L1063" s="75">
        <v>36</v>
      </c>
      <c r="M1063" s="75">
        <v>43</v>
      </c>
      <c r="N1063" s="75">
        <v>45</v>
      </c>
      <c r="O1063" s="75">
        <v>45</v>
      </c>
      <c r="P1063" s="75">
        <v>43.5</v>
      </c>
      <c r="Q1063" s="75">
        <v>40.5</v>
      </c>
      <c r="R1063" s="75">
        <v>34.5</v>
      </c>
      <c r="S1063" s="75">
        <v>23</v>
      </c>
      <c r="T1063" s="75">
        <v>8.5</v>
      </c>
      <c r="U1063" s="75">
        <v>0.5</v>
      </c>
      <c r="V1063" s="75">
        <v>0</v>
      </c>
      <c r="W1063" s="75">
        <v>0</v>
      </c>
      <c r="X1063" s="75">
        <v>0</v>
      </c>
      <c r="Y1063" s="76">
        <v>0</v>
      </c>
    </row>
    <row r="1064" spans="1:25" x14ac:dyDescent="0.35">
      <c r="A1064" t="s">
        <v>781</v>
      </c>
      <c r="B1064" s="75">
        <v>0</v>
      </c>
      <c r="C1064" s="75">
        <v>0</v>
      </c>
      <c r="D1064" s="75">
        <v>0</v>
      </c>
      <c r="E1064" s="75">
        <v>0</v>
      </c>
      <c r="F1064" s="75">
        <v>0</v>
      </c>
      <c r="G1064" s="75">
        <v>0</v>
      </c>
      <c r="H1064" s="75">
        <v>0</v>
      </c>
      <c r="I1064" s="75">
        <v>0.18</v>
      </c>
      <c r="J1064" s="75">
        <v>2.7</v>
      </c>
      <c r="K1064" s="75">
        <v>6.57</v>
      </c>
      <c r="L1064" s="75">
        <v>7.65</v>
      </c>
      <c r="M1064" s="75">
        <v>7.65</v>
      </c>
      <c r="N1064" s="75">
        <v>7.74</v>
      </c>
      <c r="O1064" s="75">
        <v>7.74</v>
      </c>
      <c r="P1064" s="75">
        <v>7.65</v>
      </c>
      <c r="Q1064" s="75">
        <v>7.56</v>
      </c>
      <c r="R1064" s="75">
        <v>7.47</v>
      </c>
      <c r="S1064" s="75">
        <v>6.66</v>
      </c>
      <c r="T1064" s="75">
        <v>3.87</v>
      </c>
      <c r="U1064" s="75">
        <v>0.27</v>
      </c>
      <c r="V1064" s="75">
        <v>0</v>
      </c>
      <c r="W1064" s="75">
        <v>0</v>
      </c>
      <c r="X1064" s="75">
        <v>0</v>
      </c>
      <c r="Y1064" s="76">
        <v>0</v>
      </c>
    </row>
    <row r="1065" spans="1:25" x14ac:dyDescent="0.35">
      <c r="A1065" t="s">
        <v>2239</v>
      </c>
      <c r="B1065" s="75">
        <v>0</v>
      </c>
      <c r="C1065" s="75">
        <v>0</v>
      </c>
      <c r="D1065" s="75">
        <v>0</v>
      </c>
      <c r="E1065" s="75">
        <v>0</v>
      </c>
      <c r="F1065" s="75">
        <v>0</v>
      </c>
      <c r="G1065" s="75">
        <v>0</v>
      </c>
      <c r="H1065" s="75">
        <v>0</v>
      </c>
      <c r="I1065" s="75">
        <v>0.27</v>
      </c>
      <c r="J1065" s="75">
        <v>2.0699999999999998</v>
      </c>
      <c r="K1065" s="75">
        <v>4.41</v>
      </c>
      <c r="L1065" s="75">
        <v>5.4</v>
      </c>
      <c r="M1065" s="75">
        <v>5.85</v>
      </c>
      <c r="N1065" s="75">
        <v>5.85</v>
      </c>
      <c r="O1065" s="75">
        <v>6.12</v>
      </c>
      <c r="P1065" s="75">
        <v>6.12</v>
      </c>
      <c r="Q1065" s="75">
        <v>5.94</v>
      </c>
      <c r="R1065" s="75">
        <v>5.4</v>
      </c>
      <c r="S1065" s="75">
        <v>4.05</v>
      </c>
      <c r="T1065" s="75">
        <v>1.71</v>
      </c>
      <c r="U1065" s="75">
        <v>0</v>
      </c>
      <c r="V1065" s="75">
        <v>0</v>
      </c>
      <c r="W1065" s="75">
        <v>0</v>
      </c>
      <c r="X1065" s="75">
        <v>0</v>
      </c>
      <c r="Y1065" s="76">
        <v>0</v>
      </c>
    </row>
    <row r="1066" spans="1:25" x14ac:dyDescent="0.35">
      <c r="A1066" t="s">
        <v>1555</v>
      </c>
      <c r="B1066" s="75">
        <v>0</v>
      </c>
      <c r="C1066" s="75">
        <v>0</v>
      </c>
      <c r="D1066" s="75">
        <v>0</v>
      </c>
      <c r="E1066" s="75">
        <v>0</v>
      </c>
      <c r="F1066" s="75">
        <v>0</v>
      </c>
      <c r="G1066" s="75">
        <v>0</v>
      </c>
      <c r="H1066" s="75">
        <v>0</v>
      </c>
      <c r="I1066" s="75">
        <v>2E-3</v>
      </c>
      <c r="J1066" s="75">
        <v>2.8000000000000001E-2</v>
      </c>
      <c r="K1066" s="75">
        <v>6.6000000000000003E-2</v>
      </c>
      <c r="L1066" s="75">
        <v>8.5999999999999993E-2</v>
      </c>
      <c r="M1066" s="75">
        <v>9.8000000000000004E-2</v>
      </c>
      <c r="N1066" s="75">
        <v>0.104</v>
      </c>
      <c r="O1066" s="75">
        <v>0.106</v>
      </c>
      <c r="P1066" s="75">
        <v>0.104</v>
      </c>
      <c r="Q1066" s="75">
        <v>0.1</v>
      </c>
      <c r="R1066" s="75">
        <v>0.09</v>
      </c>
      <c r="S1066" s="75">
        <v>6.6000000000000003E-2</v>
      </c>
      <c r="T1066" s="75">
        <v>0.03</v>
      </c>
      <c r="U1066" s="75">
        <v>2E-3</v>
      </c>
      <c r="V1066" s="75">
        <v>0</v>
      </c>
      <c r="W1066" s="75">
        <v>0</v>
      </c>
      <c r="X1066" s="75">
        <v>0</v>
      </c>
      <c r="Y1066" s="76">
        <v>0</v>
      </c>
    </row>
    <row r="1067" spans="1:25" x14ac:dyDescent="0.35">
      <c r="A1067" t="s">
        <v>766</v>
      </c>
      <c r="B1067" s="75">
        <v>0</v>
      </c>
      <c r="C1067" s="75">
        <v>0</v>
      </c>
      <c r="D1067" s="75">
        <v>0</v>
      </c>
      <c r="E1067" s="75">
        <v>0</v>
      </c>
      <c r="F1067" s="75">
        <v>0</v>
      </c>
      <c r="G1067" s="75">
        <v>0</v>
      </c>
      <c r="H1067" s="75">
        <v>0</v>
      </c>
      <c r="I1067" s="75">
        <v>1.08</v>
      </c>
      <c r="J1067" s="75">
        <v>5.67</v>
      </c>
      <c r="K1067" s="75">
        <v>8.19</v>
      </c>
      <c r="L1067" s="75">
        <v>8.2799999999999994</v>
      </c>
      <c r="M1067" s="75">
        <v>8.19</v>
      </c>
      <c r="N1067" s="75">
        <v>8.01</v>
      </c>
      <c r="O1067" s="75">
        <v>8.1</v>
      </c>
      <c r="P1067" s="75">
        <v>8.1</v>
      </c>
      <c r="Q1067" s="75">
        <v>8.19</v>
      </c>
      <c r="R1067" s="75">
        <v>8.01</v>
      </c>
      <c r="S1067" s="75">
        <v>6.84</v>
      </c>
      <c r="T1067" s="75">
        <v>3.6</v>
      </c>
      <c r="U1067" s="75">
        <v>0.27</v>
      </c>
      <c r="V1067" s="75">
        <v>0</v>
      </c>
      <c r="W1067" s="75">
        <v>0</v>
      </c>
      <c r="X1067" s="75">
        <v>0</v>
      </c>
      <c r="Y1067" s="76">
        <v>0</v>
      </c>
    </row>
    <row r="1068" spans="1:25" x14ac:dyDescent="0.35">
      <c r="A1068" t="s">
        <v>2241</v>
      </c>
      <c r="B1068" s="75">
        <v>0</v>
      </c>
      <c r="C1068" s="75">
        <v>0</v>
      </c>
      <c r="D1068" s="75">
        <v>0</v>
      </c>
      <c r="E1068" s="75">
        <v>0</v>
      </c>
      <c r="F1068" s="75">
        <v>0</v>
      </c>
      <c r="G1068" s="75">
        <v>0</v>
      </c>
      <c r="H1068" s="75">
        <v>0</v>
      </c>
      <c r="I1068" s="75">
        <v>0.27</v>
      </c>
      <c r="J1068" s="75">
        <v>2.79</v>
      </c>
      <c r="K1068" s="75">
        <v>5.49</v>
      </c>
      <c r="L1068" s="75">
        <v>6.12</v>
      </c>
      <c r="M1068" s="75">
        <v>6.3</v>
      </c>
      <c r="N1068" s="75">
        <v>6.39</v>
      </c>
      <c r="O1068" s="75">
        <v>6.3</v>
      </c>
      <c r="P1068" s="75">
        <v>6.21</v>
      </c>
      <c r="Q1068" s="75">
        <v>6.12</v>
      </c>
      <c r="R1068" s="75">
        <v>5.85</v>
      </c>
      <c r="S1068" s="75">
        <v>5.04</v>
      </c>
      <c r="T1068" s="75">
        <v>2.88</v>
      </c>
      <c r="U1068" s="75">
        <v>0.18</v>
      </c>
      <c r="V1068" s="75">
        <v>0</v>
      </c>
      <c r="W1068" s="75">
        <v>0</v>
      </c>
      <c r="X1068" s="75">
        <v>0</v>
      </c>
      <c r="Y1068" s="76">
        <v>0</v>
      </c>
    </row>
    <row r="1069" spans="1:25" x14ac:dyDescent="0.35">
      <c r="A1069" t="s">
        <v>2240</v>
      </c>
      <c r="B1069" s="75">
        <v>0</v>
      </c>
      <c r="C1069" s="75">
        <v>0</v>
      </c>
      <c r="D1069" s="75">
        <v>0</v>
      </c>
      <c r="E1069" s="75">
        <v>0</v>
      </c>
      <c r="F1069" s="75">
        <v>0</v>
      </c>
      <c r="G1069" s="75">
        <v>0</v>
      </c>
      <c r="H1069" s="75">
        <v>0</v>
      </c>
      <c r="I1069" s="75">
        <v>0.27</v>
      </c>
      <c r="J1069" s="75">
        <v>2.79</v>
      </c>
      <c r="K1069" s="75">
        <v>5.49</v>
      </c>
      <c r="L1069" s="75">
        <v>6.12</v>
      </c>
      <c r="M1069" s="75">
        <v>6.3</v>
      </c>
      <c r="N1069" s="75">
        <v>6.39</v>
      </c>
      <c r="O1069" s="75">
        <v>6.3</v>
      </c>
      <c r="P1069" s="75">
        <v>6.21</v>
      </c>
      <c r="Q1069" s="75">
        <v>6.12</v>
      </c>
      <c r="R1069" s="75">
        <v>5.85</v>
      </c>
      <c r="S1069" s="75">
        <v>5.04</v>
      </c>
      <c r="T1069" s="75">
        <v>2.88</v>
      </c>
      <c r="U1069" s="75">
        <v>0.18</v>
      </c>
      <c r="V1069" s="75">
        <v>0</v>
      </c>
      <c r="W1069" s="75">
        <v>0</v>
      </c>
      <c r="X1069" s="75">
        <v>0</v>
      </c>
      <c r="Y1069" s="76">
        <v>0</v>
      </c>
    </row>
    <row r="1070" spans="1:25" x14ac:dyDescent="0.35">
      <c r="A1070" t="s">
        <v>2242</v>
      </c>
      <c r="B1070" s="75">
        <v>0</v>
      </c>
      <c r="C1070" s="75">
        <v>0</v>
      </c>
      <c r="D1070" s="75">
        <v>0</v>
      </c>
      <c r="E1070" s="75">
        <v>0</v>
      </c>
      <c r="F1070" s="75">
        <v>0</v>
      </c>
      <c r="G1070" s="75">
        <v>0</v>
      </c>
      <c r="H1070" s="75">
        <v>0</v>
      </c>
      <c r="I1070" s="75">
        <v>0.09</v>
      </c>
      <c r="J1070" s="75">
        <v>1.26</v>
      </c>
      <c r="K1070" s="75">
        <v>2.97</v>
      </c>
      <c r="L1070" s="75">
        <v>3.87</v>
      </c>
      <c r="M1070" s="75">
        <v>4.41</v>
      </c>
      <c r="N1070" s="75">
        <v>4.68</v>
      </c>
      <c r="O1070" s="75">
        <v>4.7699999999999996</v>
      </c>
      <c r="P1070" s="75">
        <v>4.68</v>
      </c>
      <c r="Q1070" s="75">
        <v>4.5</v>
      </c>
      <c r="R1070" s="75">
        <v>4.05</v>
      </c>
      <c r="S1070" s="75">
        <v>2.97</v>
      </c>
      <c r="T1070" s="75">
        <v>1.35</v>
      </c>
      <c r="U1070" s="75">
        <v>0.09</v>
      </c>
      <c r="V1070" s="75">
        <v>0</v>
      </c>
      <c r="W1070" s="75">
        <v>0</v>
      </c>
      <c r="X1070" s="75">
        <v>0</v>
      </c>
      <c r="Y1070" s="76">
        <v>0</v>
      </c>
    </row>
    <row r="1071" spans="1:25" x14ac:dyDescent="0.35">
      <c r="A1071" t="s">
        <v>816</v>
      </c>
      <c r="B1071" s="75">
        <v>0</v>
      </c>
      <c r="C1071" s="75">
        <v>0</v>
      </c>
      <c r="D1071" s="75">
        <v>0</v>
      </c>
      <c r="E1071" s="75">
        <v>0</v>
      </c>
      <c r="F1071" s="75">
        <v>0</v>
      </c>
      <c r="G1071" s="75">
        <v>0</v>
      </c>
      <c r="H1071" s="75">
        <v>0</v>
      </c>
      <c r="I1071" s="75">
        <v>0.06</v>
      </c>
      <c r="J1071" s="75">
        <v>0.56999999999999995</v>
      </c>
      <c r="K1071" s="75">
        <v>1.5</v>
      </c>
      <c r="L1071" s="75">
        <v>1.95</v>
      </c>
      <c r="M1071" s="75">
        <v>2.13</v>
      </c>
      <c r="N1071" s="75">
        <v>2.2200000000000002</v>
      </c>
      <c r="O1071" s="75">
        <v>2.25</v>
      </c>
      <c r="P1071" s="75">
        <v>2.2200000000000002</v>
      </c>
      <c r="Q1071" s="75">
        <v>2.16</v>
      </c>
      <c r="R1071" s="75">
        <v>2.0099999999999998</v>
      </c>
      <c r="S1071" s="75">
        <v>1.59</v>
      </c>
      <c r="T1071" s="75">
        <v>0.69</v>
      </c>
      <c r="U1071" s="75">
        <v>0.06</v>
      </c>
      <c r="V1071" s="75">
        <v>0</v>
      </c>
      <c r="W1071" s="75">
        <v>0</v>
      </c>
      <c r="X1071" s="75">
        <v>0</v>
      </c>
      <c r="Y1071" s="76">
        <v>0</v>
      </c>
    </row>
    <row r="1072" spans="1:25" x14ac:dyDescent="0.35">
      <c r="A1072" t="s">
        <v>2243</v>
      </c>
      <c r="B1072" s="75">
        <v>0</v>
      </c>
      <c r="C1072" s="75">
        <v>0</v>
      </c>
      <c r="D1072" s="75">
        <v>0</v>
      </c>
      <c r="E1072" s="75">
        <v>0</v>
      </c>
      <c r="F1072" s="75">
        <v>0</v>
      </c>
      <c r="G1072" s="75">
        <v>0</v>
      </c>
      <c r="H1072" s="75">
        <v>0</v>
      </c>
      <c r="I1072" s="75">
        <v>0.09</v>
      </c>
      <c r="J1072" s="75">
        <v>1.17</v>
      </c>
      <c r="K1072" s="75">
        <v>3.06</v>
      </c>
      <c r="L1072" s="75">
        <v>3.96</v>
      </c>
      <c r="M1072" s="75">
        <v>4.41</v>
      </c>
      <c r="N1072" s="75">
        <v>4.59</v>
      </c>
      <c r="O1072" s="75">
        <v>4.7699999999999996</v>
      </c>
      <c r="P1072" s="75">
        <v>4.7699999999999996</v>
      </c>
      <c r="Q1072" s="75">
        <v>4.59</v>
      </c>
      <c r="R1072" s="75">
        <v>4.32</v>
      </c>
      <c r="S1072" s="75">
        <v>3.42</v>
      </c>
      <c r="T1072" s="75">
        <v>1.35</v>
      </c>
      <c r="U1072" s="75">
        <v>0.09</v>
      </c>
      <c r="V1072" s="75">
        <v>0</v>
      </c>
      <c r="W1072" s="75">
        <v>0</v>
      </c>
      <c r="X1072" s="75">
        <v>0</v>
      </c>
      <c r="Y1072" s="76">
        <v>0</v>
      </c>
    </row>
    <row r="1073" spans="1:25" x14ac:dyDescent="0.35">
      <c r="A1073" t="s">
        <v>1558</v>
      </c>
      <c r="B1073" s="75">
        <v>0</v>
      </c>
      <c r="C1073" s="75">
        <v>0</v>
      </c>
      <c r="D1073" s="75">
        <v>0</v>
      </c>
      <c r="E1073" s="75">
        <v>0</v>
      </c>
      <c r="F1073" s="75">
        <v>0</v>
      </c>
      <c r="G1073" s="75">
        <v>0</v>
      </c>
      <c r="H1073" s="75">
        <v>0</v>
      </c>
      <c r="I1073" s="75">
        <v>15.24</v>
      </c>
      <c r="J1073" s="75">
        <v>160.02000000000001</v>
      </c>
      <c r="K1073" s="75">
        <v>266.7</v>
      </c>
      <c r="L1073" s="75">
        <v>281.94</v>
      </c>
      <c r="M1073" s="75">
        <v>289.56</v>
      </c>
      <c r="N1073" s="75">
        <v>285.75</v>
      </c>
      <c r="O1073" s="75">
        <v>285.75</v>
      </c>
      <c r="P1073" s="75">
        <v>281.94</v>
      </c>
      <c r="Q1073" s="75">
        <v>278.13</v>
      </c>
      <c r="R1073" s="75">
        <v>274.32</v>
      </c>
      <c r="S1073" s="75">
        <v>236.22</v>
      </c>
      <c r="T1073" s="75">
        <v>137.16</v>
      </c>
      <c r="U1073" s="75">
        <v>11.43</v>
      </c>
      <c r="V1073" s="75">
        <v>0</v>
      </c>
      <c r="W1073" s="75">
        <v>0</v>
      </c>
      <c r="X1073" s="75">
        <v>0</v>
      </c>
      <c r="Y1073" s="76">
        <v>0</v>
      </c>
    </row>
    <row r="1074" spans="1:25" x14ac:dyDescent="0.35">
      <c r="A1074" t="s">
        <v>2244</v>
      </c>
      <c r="B1074" s="75">
        <v>0</v>
      </c>
      <c r="C1074" s="75">
        <v>0</v>
      </c>
      <c r="D1074" s="75">
        <v>0</v>
      </c>
      <c r="E1074" s="75">
        <v>0</v>
      </c>
      <c r="F1074" s="75">
        <v>0</v>
      </c>
      <c r="G1074" s="75">
        <v>0</v>
      </c>
      <c r="H1074" s="75">
        <v>0</v>
      </c>
      <c r="I1074" s="75">
        <v>2.8000000000000001E-2</v>
      </c>
      <c r="J1074" s="75">
        <v>0.39200000000000002</v>
      </c>
      <c r="K1074" s="75">
        <v>1.232</v>
      </c>
      <c r="L1074" s="75">
        <v>1.6240000000000001</v>
      </c>
      <c r="M1074" s="75">
        <v>1.736</v>
      </c>
      <c r="N1074" s="75">
        <v>1.764</v>
      </c>
      <c r="O1074" s="75">
        <v>1.764</v>
      </c>
      <c r="P1074" s="75">
        <v>1.68</v>
      </c>
      <c r="Q1074" s="75">
        <v>1.68</v>
      </c>
      <c r="R1074" s="75">
        <v>1.5680000000000001</v>
      </c>
      <c r="S1074" s="75">
        <v>1.288</v>
      </c>
      <c r="T1074" s="75">
        <v>0.61599999999999999</v>
      </c>
      <c r="U1074" s="75">
        <v>5.6000000000000001E-2</v>
      </c>
      <c r="V1074" s="75">
        <v>0</v>
      </c>
      <c r="W1074" s="75">
        <v>0</v>
      </c>
      <c r="X1074" s="75">
        <v>0</v>
      </c>
      <c r="Y1074" s="76">
        <v>0</v>
      </c>
    </row>
    <row r="1075" spans="1:25" x14ac:dyDescent="0.35">
      <c r="A1075" t="s">
        <v>1579</v>
      </c>
      <c r="B1075" s="75">
        <v>0</v>
      </c>
      <c r="C1075" s="75">
        <v>0</v>
      </c>
      <c r="D1075" s="75">
        <v>0</v>
      </c>
      <c r="E1075" s="75">
        <v>0</v>
      </c>
      <c r="F1075" s="75">
        <v>0</v>
      </c>
      <c r="G1075" s="75">
        <v>0</v>
      </c>
      <c r="H1075" s="75">
        <v>0</v>
      </c>
      <c r="I1075" s="75">
        <v>0.03</v>
      </c>
      <c r="J1075" s="75">
        <v>0.54</v>
      </c>
      <c r="K1075" s="75">
        <v>1.26</v>
      </c>
      <c r="L1075" s="75">
        <v>1.56</v>
      </c>
      <c r="M1075" s="75">
        <v>1.71</v>
      </c>
      <c r="N1075" s="75">
        <v>1.83</v>
      </c>
      <c r="O1075" s="75">
        <v>1.83</v>
      </c>
      <c r="P1075" s="75">
        <v>1.86</v>
      </c>
      <c r="Q1075" s="75">
        <v>1.89</v>
      </c>
      <c r="R1075" s="75">
        <v>1.74</v>
      </c>
      <c r="S1075" s="75">
        <v>1.35</v>
      </c>
      <c r="T1075" s="75">
        <v>0.56999999999999995</v>
      </c>
      <c r="U1075" s="75">
        <v>0.03</v>
      </c>
      <c r="V1075" s="75">
        <v>0</v>
      </c>
      <c r="W1075" s="75">
        <v>0</v>
      </c>
      <c r="X1075" s="75">
        <v>0</v>
      </c>
      <c r="Y1075" s="76">
        <v>0</v>
      </c>
    </row>
    <row r="1076" spans="1:25" x14ac:dyDescent="0.35">
      <c r="A1076" t="s">
        <v>1582</v>
      </c>
      <c r="B1076" s="75">
        <v>0</v>
      </c>
      <c r="C1076" s="75">
        <v>0</v>
      </c>
      <c r="D1076" s="75">
        <v>0</v>
      </c>
      <c r="E1076" s="75">
        <v>0</v>
      </c>
      <c r="F1076" s="75">
        <v>0</v>
      </c>
      <c r="G1076" s="75">
        <v>0</v>
      </c>
      <c r="H1076" s="75">
        <v>0</v>
      </c>
      <c r="I1076" s="75">
        <v>5.5599999999999997E-2</v>
      </c>
      <c r="J1076" s="75">
        <v>0.50039999999999996</v>
      </c>
      <c r="K1076" s="75">
        <v>1.0842000000000001</v>
      </c>
      <c r="L1076" s="75">
        <v>1.4456</v>
      </c>
      <c r="M1076" s="75">
        <v>1.7514000000000001</v>
      </c>
      <c r="N1076" s="75">
        <v>1.8904000000000001</v>
      </c>
      <c r="O1076" s="75">
        <v>1.9181999999999999</v>
      </c>
      <c r="P1076" s="75">
        <v>1.9181999999999999</v>
      </c>
      <c r="Q1076" s="75">
        <v>1.8904000000000001</v>
      </c>
      <c r="R1076" s="75">
        <v>1.7791999999999999</v>
      </c>
      <c r="S1076" s="75">
        <v>1.4177999999999999</v>
      </c>
      <c r="T1076" s="75">
        <v>0.58379999999999999</v>
      </c>
      <c r="U1076" s="75">
        <v>2.7799999999999998E-2</v>
      </c>
      <c r="V1076" s="75">
        <v>0</v>
      </c>
      <c r="W1076" s="75">
        <v>0</v>
      </c>
      <c r="X1076" s="75">
        <v>0</v>
      </c>
      <c r="Y1076" s="76">
        <v>0</v>
      </c>
    </row>
    <row r="1077" spans="1:25" x14ac:dyDescent="0.35">
      <c r="A1077" t="s">
        <v>798</v>
      </c>
      <c r="B1077" s="75">
        <v>0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75">
        <v>0.03</v>
      </c>
      <c r="J1077" s="75">
        <v>0.3</v>
      </c>
      <c r="K1077" s="75">
        <v>1.08</v>
      </c>
      <c r="L1077" s="75">
        <v>1.68</v>
      </c>
      <c r="M1077" s="75">
        <v>2.04</v>
      </c>
      <c r="N1077" s="75">
        <v>2.16</v>
      </c>
      <c r="O1077" s="75">
        <v>2.25</v>
      </c>
      <c r="P1077" s="75">
        <v>2.2799999999999998</v>
      </c>
      <c r="Q1077" s="75">
        <v>2.2799999999999998</v>
      </c>
      <c r="R1077" s="75">
        <v>2.16</v>
      </c>
      <c r="S1077" s="75">
        <v>1.74</v>
      </c>
      <c r="T1077" s="75">
        <v>0.81</v>
      </c>
      <c r="U1077" s="75">
        <v>0.06</v>
      </c>
      <c r="V1077" s="75">
        <v>0</v>
      </c>
      <c r="W1077" s="75">
        <v>0</v>
      </c>
      <c r="X1077" s="75">
        <v>0</v>
      </c>
      <c r="Y1077" s="76">
        <v>0</v>
      </c>
    </row>
    <row r="1078" spans="1:25" x14ac:dyDescent="0.35">
      <c r="A1078" t="s">
        <v>2245</v>
      </c>
      <c r="B1078" s="75">
        <v>0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</v>
      </c>
      <c r="I1078" s="75">
        <v>0.03</v>
      </c>
      <c r="J1078" s="75">
        <v>0.42</v>
      </c>
      <c r="K1078" s="75">
        <v>1.32</v>
      </c>
      <c r="L1078" s="75">
        <v>1.74</v>
      </c>
      <c r="M1078" s="75">
        <v>1.92</v>
      </c>
      <c r="N1078" s="75">
        <v>1.89</v>
      </c>
      <c r="O1078" s="75">
        <v>1.89</v>
      </c>
      <c r="P1078" s="75">
        <v>1.86</v>
      </c>
      <c r="Q1078" s="75">
        <v>1.8</v>
      </c>
      <c r="R1078" s="75">
        <v>1.74</v>
      </c>
      <c r="S1078" s="75">
        <v>1.41</v>
      </c>
      <c r="T1078" s="75">
        <v>0.69</v>
      </c>
      <c r="U1078" s="75">
        <v>0.06</v>
      </c>
      <c r="V1078" s="75">
        <v>0</v>
      </c>
      <c r="W1078" s="75">
        <v>0</v>
      </c>
      <c r="X1078" s="75">
        <v>0</v>
      </c>
      <c r="Y1078" s="76">
        <v>0</v>
      </c>
    </row>
    <row r="1079" spans="1:25" x14ac:dyDescent="0.35">
      <c r="A1079" t="s">
        <v>2246</v>
      </c>
      <c r="B1079" s="75">
        <v>0</v>
      </c>
      <c r="C1079" s="75">
        <v>0</v>
      </c>
      <c r="D1079" s="75">
        <v>0</v>
      </c>
      <c r="E1079" s="75">
        <v>0</v>
      </c>
      <c r="F1079" s="75">
        <v>0</v>
      </c>
      <c r="G1079" s="75">
        <v>0</v>
      </c>
      <c r="H1079" s="75">
        <v>0</v>
      </c>
      <c r="I1079" s="75">
        <v>2.9000000000000001E-2</v>
      </c>
      <c r="J1079" s="75">
        <v>0.52200000000000002</v>
      </c>
      <c r="K1079" s="75">
        <v>1.276</v>
      </c>
      <c r="L1079" s="75">
        <v>1.595</v>
      </c>
      <c r="M1079" s="75">
        <v>1.7689999999999999</v>
      </c>
      <c r="N1079" s="75">
        <v>1.74</v>
      </c>
      <c r="O1079" s="75">
        <v>1.798</v>
      </c>
      <c r="P1079" s="75">
        <v>1.798</v>
      </c>
      <c r="Q1079" s="75">
        <v>1.74</v>
      </c>
      <c r="R1079" s="75">
        <v>1.595</v>
      </c>
      <c r="S1079" s="75">
        <v>1.3340000000000001</v>
      </c>
      <c r="T1079" s="75">
        <v>0.60899999999999999</v>
      </c>
      <c r="U1079" s="75">
        <v>5.8000000000000003E-2</v>
      </c>
      <c r="V1079" s="75">
        <v>0</v>
      </c>
      <c r="W1079" s="75">
        <v>0</v>
      </c>
      <c r="X1079" s="75">
        <v>0</v>
      </c>
      <c r="Y1079" s="76">
        <v>0</v>
      </c>
    </row>
    <row r="1080" spans="1:25" x14ac:dyDescent="0.35">
      <c r="A1080" t="s">
        <v>2247</v>
      </c>
      <c r="B1080" s="75">
        <v>0</v>
      </c>
      <c r="C1080" s="75">
        <v>0</v>
      </c>
      <c r="D1080" s="75">
        <v>0</v>
      </c>
      <c r="E1080" s="75">
        <v>0</v>
      </c>
      <c r="F1080" s="75">
        <v>0</v>
      </c>
      <c r="G1080" s="75">
        <v>0</v>
      </c>
      <c r="H1080" s="75">
        <v>0</v>
      </c>
      <c r="I1080" s="75">
        <v>0.09</v>
      </c>
      <c r="J1080" s="75">
        <v>1.26</v>
      </c>
      <c r="K1080" s="75">
        <v>3.06</v>
      </c>
      <c r="L1080" s="75">
        <v>3.87</v>
      </c>
      <c r="M1080" s="75">
        <v>4.2300000000000004</v>
      </c>
      <c r="N1080" s="75">
        <v>4.68</v>
      </c>
      <c r="O1080" s="75">
        <v>4.8600000000000003</v>
      </c>
      <c r="P1080" s="75">
        <v>4.95</v>
      </c>
      <c r="Q1080" s="75">
        <v>4.68</v>
      </c>
      <c r="R1080" s="75">
        <v>4.41</v>
      </c>
      <c r="S1080" s="75">
        <v>3.33</v>
      </c>
      <c r="T1080" s="75">
        <v>1.44</v>
      </c>
      <c r="U1080" s="75">
        <v>0.09</v>
      </c>
      <c r="V1080" s="75">
        <v>0</v>
      </c>
      <c r="W1080" s="75">
        <v>0</v>
      </c>
      <c r="X1080" s="75">
        <v>0</v>
      </c>
      <c r="Y1080" s="76">
        <v>0</v>
      </c>
    </row>
    <row r="1081" spans="1:25" x14ac:dyDescent="0.35">
      <c r="A1081" t="s">
        <v>1583</v>
      </c>
      <c r="B1081" s="75">
        <v>0</v>
      </c>
      <c r="C1081" s="75">
        <v>0</v>
      </c>
      <c r="D1081" s="75">
        <v>0</v>
      </c>
      <c r="E1081" s="75">
        <v>0</v>
      </c>
      <c r="F1081" s="75">
        <v>0</v>
      </c>
      <c r="G1081" s="75">
        <v>0</v>
      </c>
      <c r="H1081" s="75">
        <v>0</v>
      </c>
      <c r="I1081" s="75">
        <v>4.1147170302501497</v>
      </c>
      <c r="J1081" s="75">
        <v>27.4203681605557</v>
      </c>
      <c r="K1081" s="75">
        <v>57.640293170660499</v>
      </c>
      <c r="L1081" s="75">
        <v>64.833020806294499</v>
      </c>
      <c r="M1081" s="75">
        <v>68.647441710391803</v>
      </c>
      <c r="N1081" s="75">
        <v>71.352581679726498</v>
      </c>
      <c r="O1081" s="75">
        <v>72.073413843788799</v>
      </c>
      <c r="P1081" s="75">
        <v>68.450671335480706</v>
      </c>
      <c r="Q1081" s="75">
        <v>66.307737871807305</v>
      </c>
      <c r="R1081" s="75">
        <v>64.973235461135403</v>
      </c>
      <c r="S1081" s="75">
        <v>56.4545763632687</v>
      </c>
      <c r="T1081" s="75">
        <v>18.129862609961901</v>
      </c>
      <c r="U1081" s="75">
        <v>5.3005126286299902</v>
      </c>
      <c r="V1081" s="75">
        <v>0</v>
      </c>
      <c r="W1081" s="75">
        <v>0</v>
      </c>
      <c r="X1081" s="75">
        <v>0</v>
      </c>
      <c r="Y1081" s="76">
        <v>0</v>
      </c>
    </row>
    <row r="1082" spans="1:25" x14ac:dyDescent="0.35">
      <c r="A1082" t="s">
        <v>1584</v>
      </c>
      <c r="B1082" s="75">
        <v>0</v>
      </c>
      <c r="C1082" s="75">
        <v>0</v>
      </c>
      <c r="D1082" s="75">
        <v>0</v>
      </c>
      <c r="E1082" s="75">
        <v>0</v>
      </c>
      <c r="F1082" s="75">
        <v>0</v>
      </c>
      <c r="G1082" s="75">
        <v>0</v>
      </c>
      <c r="H1082" s="75">
        <v>0</v>
      </c>
      <c r="I1082" s="75">
        <v>0.27</v>
      </c>
      <c r="J1082" s="75">
        <v>2.0699999999999998</v>
      </c>
      <c r="K1082" s="75">
        <v>4.41</v>
      </c>
      <c r="L1082" s="75">
        <v>5.4</v>
      </c>
      <c r="M1082" s="75">
        <v>5.85</v>
      </c>
      <c r="N1082" s="75">
        <v>5.85</v>
      </c>
      <c r="O1082" s="75">
        <v>6.12</v>
      </c>
      <c r="P1082" s="75">
        <v>6.12</v>
      </c>
      <c r="Q1082" s="75">
        <v>5.94</v>
      </c>
      <c r="R1082" s="75">
        <v>5.4</v>
      </c>
      <c r="S1082" s="75">
        <v>4.05</v>
      </c>
      <c r="T1082" s="75">
        <v>1.71</v>
      </c>
      <c r="U1082" s="75">
        <v>0</v>
      </c>
      <c r="V1082" s="75">
        <v>0</v>
      </c>
      <c r="W1082" s="75">
        <v>0</v>
      </c>
      <c r="X1082" s="75">
        <v>0</v>
      </c>
      <c r="Y1082" s="76">
        <v>0</v>
      </c>
    </row>
    <row r="1083" spans="1:25" x14ac:dyDescent="0.35">
      <c r="A1083" t="s">
        <v>2248</v>
      </c>
      <c r="B1083" s="75">
        <v>0</v>
      </c>
      <c r="C1083" s="75">
        <v>0</v>
      </c>
      <c r="D1083" s="75">
        <v>0</v>
      </c>
      <c r="E1083" s="75">
        <v>0</v>
      </c>
      <c r="F1083" s="75">
        <v>0</v>
      </c>
      <c r="G1083" s="75">
        <v>0</v>
      </c>
      <c r="H1083" s="75">
        <v>0</v>
      </c>
      <c r="I1083" s="75">
        <v>2.7E-2</v>
      </c>
      <c r="J1083" s="75">
        <v>0.29699999999999999</v>
      </c>
      <c r="K1083" s="75">
        <v>0.89100000000000001</v>
      </c>
      <c r="L1083" s="75">
        <v>1.35</v>
      </c>
      <c r="M1083" s="75">
        <v>1.5660000000000001</v>
      </c>
      <c r="N1083" s="75">
        <v>1.593</v>
      </c>
      <c r="O1083" s="75">
        <v>1.647</v>
      </c>
      <c r="P1083" s="75">
        <v>0</v>
      </c>
      <c r="Q1083" s="75">
        <v>1.593</v>
      </c>
      <c r="R1083" s="75">
        <v>1.512</v>
      </c>
      <c r="S1083" s="75">
        <v>1.242</v>
      </c>
      <c r="T1083" s="75">
        <v>0.56699999999999995</v>
      </c>
      <c r="U1083" s="75">
        <v>2.7E-2</v>
      </c>
      <c r="V1083" s="75">
        <v>0</v>
      </c>
      <c r="W1083" s="75">
        <v>0</v>
      </c>
      <c r="X1083" s="75">
        <v>0</v>
      </c>
      <c r="Y1083" s="76">
        <v>0</v>
      </c>
    </row>
    <row r="1084" spans="1:25" x14ac:dyDescent="0.35">
      <c r="A1084" t="s">
        <v>2910</v>
      </c>
      <c r="B1084" s="75">
        <v>0</v>
      </c>
      <c r="C1084" s="75">
        <v>0</v>
      </c>
      <c r="D1084" s="75">
        <v>0</v>
      </c>
      <c r="E1084" s="75">
        <v>0</v>
      </c>
      <c r="F1084" s="75">
        <v>0</v>
      </c>
      <c r="G1084" s="75">
        <v>0</v>
      </c>
      <c r="H1084" s="75">
        <v>0</v>
      </c>
      <c r="I1084" s="75">
        <v>0.09</v>
      </c>
      <c r="J1084" s="75">
        <v>0.93</v>
      </c>
      <c r="K1084" s="75">
        <v>1.83</v>
      </c>
      <c r="L1084" s="75">
        <v>2.04</v>
      </c>
      <c r="M1084" s="75">
        <v>2.1</v>
      </c>
      <c r="N1084" s="75">
        <v>2.13</v>
      </c>
      <c r="O1084" s="75">
        <v>2.1</v>
      </c>
      <c r="P1084" s="75">
        <v>2.0699999999999998</v>
      </c>
      <c r="Q1084" s="75">
        <v>2.04</v>
      </c>
      <c r="R1084" s="75">
        <v>1.95</v>
      </c>
      <c r="S1084" s="75">
        <v>1.68</v>
      </c>
      <c r="T1084" s="75">
        <v>0.96</v>
      </c>
      <c r="U1084" s="75">
        <v>0.06</v>
      </c>
      <c r="V1084" s="75">
        <v>0</v>
      </c>
      <c r="W1084" s="75">
        <v>0</v>
      </c>
      <c r="X1084" s="75">
        <v>0</v>
      </c>
      <c r="Y1084" s="76">
        <v>0</v>
      </c>
    </row>
    <row r="1085" spans="1:25" x14ac:dyDescent="0.35">
      <c r="A1085" t="s">
        <v>2909</v>
      </c>
      <c r="B1085" s="75">
        <v>0</v>
      </c>
      <c r="C1085" s="75">
        <v>0</v>
      </c>
      <c r="D1085" s="75">
        <v>0</v>
      </c>
      <c r="E1085" s="75">
        <v>0</v>
      </c>
      <c r="F1085" s="75">
        <v>0</v>
      </c>
      <c r="G1085" s="75">
        <v>0</v>
      </c>
      <c r="H1085" s="75">
        <v>0</v>
      </c>
      <c r="I1085" s="75">
        <v>2.7E-2</v>
      </c>
      <c r="J1085" s="75">
        <v>0.432</v>
      </c>
      <c r="K1085" s="75">
        <v>0.999</v>
      </c>
      <c r="L1085" s="75">
        <v>1.2689999999999999</v>
      </c>
      <c r="M1085" s="75">
        <v>1.4039999999999999</v>
      </c>
      <c r="N1085" s="75">
        <v>1.4850000000000001</v>
      </c>
      <c r="O1085" s="75">
        <v>1.512</v>
      </c>
      <c r="P1085" s="75">
        <v>1.512</v>
      </c>
      <c r="Q1085" s="75">
        <v>1.458</v>
      </c>
      <c r="R1085" s="75">
        <v>1.377</v>
      </c>
      <c r="S1085" s="75">
        <v>1.161</v>
      </c>
      <c r="T1085" s="75">
        <v>0.56699999999999995</v>
      </c>
      <c r="U1085" s="75">
        <v>5.3999999999999999E-2</v>
      </c>
      <c r="V1085" s="75">
        <v>0</v>
      </c>
      <c r="W1085" s="75">
        <v>0</v>
      </c>
      <c r="X1085" s="75">
        <v>0</v>
      </c>
      <c r="Y1085" s="76">
        <v>0</v>
      </c>
    </row>
    <row r="1086" spans="1:25" x14ac:dyDescent="0.35">
      <c r="A1086" t="s">
        <v>1585</v>
      </c>
      <c r="B1086" s="75">
        <v>0</v>
      </c>
      <c r="C1086" s="75">
        <v>0</v>
      </c>
      <c r="D1086" s="75">
        <v>0</v>
      </c>
      <c r="E1086" s="75">
        <v>0</v>
      </c>
      <c r="F1086" s="75">
        <v>0</v>
      </c>
      <c r="G1086" s="75">
        <v>0</v>
      </c>
      <c r="H1086" s="75">
        <v>0</v>
      </c>
      <c r="I1086" s="75">
        <v>2.7279</v>
      </c>
      <c r="J1086" s="75">
        <v>25.4604</v>
      </c>
      <c r="K1086" s="75">
        <v>58.1952</v>
      </c>
      <c r="L1086" s="75">
        <v>67.288200000000003</v>
      </c>
      <c r="M1086" s="75">
        <v>68.197500000000005</v>
      </c>
      <c r="N1086" s="75">
        <v>69.106800000000007</v>
      </c>
      <c r="O1086" s="75">
        <v>68.197500000000005</v>
      </c>
      <c r="P1086" s="75">
        <v>67.288200000000003</v>
      </c>
      <c r="Q1086" s="75">
        <v>66.378900000000002</v>
      </c>
      <c r="R1086" s="75">
        <v>63.651000000000003</v>
      </c>
      <c r="S1086" s="75">
        <v>51.830100000000002</v>
      </c>
      <c r="T1086" s="75">
        <v>24.551100000000002</v>
      </c>
      <c r="U1086" s="75">
        <v>1.8186</v>
      </c>
      <c r="V1086" s="75">
        <v>0</v>
      </c>
      <c r="W1086" s="75">
        <v>0</v>
      </c>
      <c r="X1086" s="75">
        <v>0</v>
      </c>
      <c r="Y1086" s="76">
        <v>0</v>
      </c>
    </row>
    <row r="1087" spans="1:25" x14ac:dyDescent="0.35">
      <c r="A1087" t="s">
        <v>1586</v>
      </c>
      <c r="B1087" s="75">
        <v>0</v>
      </c>
      <c r="C1087" s="75">
        <v>0</v>
      </c>
      <c r="D1087" s="75">
        <v>0</v>
      </c>
      <c r="E1087" s="75">
        <v>0</v>
      </c>
      <c r="F1087" s="75">
        <v>0</v>
      </c>
      <c r="G1087" s="75">
        <v>0</v>
      </c>
      <c r="H1087" s="75">
        <v>0</v>
      </c>
      <c r="I1087" s="75">
        <v>6.8699999999999997E-2</v>
      </c>
      <c r="J1087" s="75">
        <v>0.8931</v>
      </c>
      <c r="K1087" s="75">
        <v>2.6105999999999998</v>
      </c>
      <c r="L1087" s="75">
        <v>3.6410999999999998</v>
      </c>
      <c r="M1087" s="75">
        <v>4.1219999999999999</v>
      </c>
      <c r="N1087" s="75">
        <v>4.5342000000000002</v>
      </c>
      <c r="O1087" s="75">
        <v>4.5342000000000002</v>
      </c>
      <c r="P1087" s="75">
        <v>4.4654999999999996</v>
      </c>
      <c r="Q1087" s="75">
        <v>4.1219999999999999</v>
      </c>
      <c r="R1087" s="75">
        <v>3.5724</v>
      </c>
      <c r="S1087" s="75">
        <v>2.5419</v>
      </c>
      <c r="T1087" s="75">
        <v>0.8931</v>
      </c>
      <c r="U1087" s="75">
        <v>6.8699999999999997E-2</v>
      </c>
      <c r="V1087" s="75">
        <v>0</v>
      </c>
      <c r="W1087" s="75">
        <v>0</v>
      </c>
      <c r="X1087" s="75">
        <v>0</v>
      </c>
      <c r="Y1087" s="76">
        <v>0</v>
      </c>
    </row>
    <row r="1088" spans="1:25" x14ac:dyDescent="0.35">
      <c r="A1088" t="s">
        <v>2249</v>
      </c>
      <c r="B1088" s="75">
        <v>0</v>
      </c>
      <c r="C1088" s="75">
        <v>0</v>
      </c>
      <c r="D1088" s="75">
        <v>0</v>
      </c>
      <c r="E1088" s="75">
        <v>0</v>
      </c>
      <c r="F1088" s="75">
        <v>0</v>
      </c>
      <c r="G1088" s="75">
        <v>0</v>
      </c>
      <c r="H1088" s="75">
        <v>0</v>
      </c>
      <c r="I1088" s="75">
        <v>0.05</v>
      </c>
      <c r="J1088" s="75">
        <v>0.7</v>
      </c>
      <c r="K1088" s="75">
        <v>2.2000000000000002</v>
      </c>
      <c r="L1088" s="75">
        <v>2.9</v>
      </c>
      <c r="M1088" s="75">
        <v>3.2</v>
      </c>
      <c r="N1088" s="75">
        <v>3.15</v>
      </c>
      <c r="O1088" s="75">
        <v>3.15</v>
      </c>
      <c r="P1088" s="75">
        <v>3.1</v>
      </c>
      <c r="Q1088" s="75">
        <v>3</v>
      </c>
      <c r="R1088" s="75">
        <v>2.9</v>
      </c>
      <c r="S1088" s="75">
        <v>2.35</v>
      </c>
      <c r="T1088" s="75">
        <v>1.1499999999999999</v>
      </c>
      <c r="U1088" s="75">
        <v>0.1</v>
      </c>
      <c r="V1088" s="75">
        <v>0</v>
      </c>
      <c r="W1088" s="75">
        <v>0</v>
      </c>
      <c r="X1088" s="75">
        <v>0</v>
      </c>
      <c r="Y1088" s="76">
        <v>0</v>
      </c>
    </row>
    <row r="1089" spans="1:25" x14ac:dyDescent="0.35">
      <c r="A1089" t="s">
        <v>2250</v>
      </c>
      <c r="B1089" s="75">
        <v>0</v>
      </c>
      <c r="C1089" s="75">
        <v>0</v>
      </c>
      <c r="D1089" s="75">
        <v>0</v>
      </c>
      <c r="E1089" s="75">
        <v>0</v>
      </c>
      <c r="F1089" s="75">
        <v>0</v>
      </c>
      <c r="G1089" s="75">
        <v>0</v>
      </c>
      <c r="H1089" s="75">
        <v>0</v>
      </c>
      <c r="I1089" s="75">
        <v>8.3000000000000004E-2</v>
      </c>
      <c r="J1089" s="75">
        <v>1.3280000000000001</v>
      </c>
      <c r="K1089" s="75">
        <v>3.0710000000000002</v>
      </c>
      <c r="L1089" s="75">
        <v>3.9009999999999998</v>
      </c>
      <c r="M1089" s="75">
        <v>4.3159999999999998</v>
      </c>
      <c r="N1089" s="75">
        <v>4.5650000000000004</v>
      </c>
      <c r="O1089" s="75">
        <v>4.6479999999999997</v>
      </c>
      <c r="P1089" s="75">
        <v>4.6479999999999997</v>
      </c>
      <c r="Q1089" s="75">
        <v>4.4820000000000002</v>
      </c>
      <c r="R1089" s="75">
        <v>4.2329999999999997</v>
      </c>
      <c r="S1089" s="75">
        <v>3.569</v>
      </c>
      <c r="T1089" s="75">
        <v>1.7430000000000001</v>
      </c>
      <c r="U1089" s="75">
        <v>0.16600000000000001</v>
      </c>
      <c r="V1089" s="75">
        <v>0</v>
      </c>
      <c r="W1089" s="75">
        <v>0</v>
      </c>
      <c r="X1089" s="75">
        <v>0</v>
      </c>
      <c r="Y1089" s="76">
        <v>0</v>
      </c>
    </row>
    <row r="1090" spans="1:25" x14ac:dyDescent="0.35">
      <c r="A1090" t="s">
        <v>2251</v>
      </c>
      <c r="B1090" s="75">
        <v>0</v>
      </c>
      <c r="C1090" s="75">
        <v>0</v>
      </c>
      <c r="D1090" s="75">
        <v>0</v>
      </c>
      <c r="E1090" s="75">
        <v>0</v>
      </c>
      <c r="F1090" s="75">
        <v>0</v>
      </c>
      <c r="G1090" s="75">
        <v>0</v>
      </c>
      <c r="H1090" s="75">
        <v>0</v>
      </c>
      <c r="I1090" s="75">
        <v>2.8000000000000001E-2</v>
      </c>
      <c r="J1090" s="75">
        <v>0.44800000000000001</v>
      </c>
      <c r="K1090" s="75">
        <v>1.0920000000000001</v>
      </c>
      <c r="L1090" s="75">
        <v>1.456</v>
      </c>
      <c r="M1090" s="75">
        <v>1.8480000000000001</v>
      </c>
      <c r="N1090" s="75">
        <v>2.1560000000000001</v>
      </c>
      <c r="O1090" s="75">
        <v>2.3239999999999998</v>
      </c>
      <c r="P1090" s="75">
        <v>2.38</v>
      </c>
      <c r="Q1090" s="75">
        <v>2.3519999999999999</v>
      </c>
      <c r="R1090" s="75">
        <v>2.2959999999999998</v>
      </c>
      <c r="S1090" s="75">
        <v>1.96</v>
      </c>
      <c r="T1090" s="75">
        <v>0.92400000000000004</v>
      </c>
      <c r="U1090" s="75">
        <v>5.6000000000000001E-2</v>
      </c>
      <c r="V1090" s="75">
        <v>0</v>
      </c>
      <c r="W1090" s="75">
        <v>0</v>
      </c>
      <c r="X1090" s="75">
        <v>0</v>
      </c>
      <c r="Y1090" s="76">
        <v>0</v>
      </c>
    </row>
    <row r="1091" spans="1:25" x14ac:dyDescent="0.35">
      <c r="A1091" t="s">
        <v>817</v>
      </c>
      <c r="B1091" s="75">
        <v>0</v>
      </c>
      <c r="C1091" s="75">
        <v>0</v>
      </c>
      <c r="D1091" s="75">
        <v>0</v>
      </c>
      <c r="E1091" s="75">
        <v>0</v>
      </c>
      <c r="F1091" s="75">
        <v>0</v>
      </c>
      <c r="G1091" s="75">
        <v>0</v>
      </c>
      <c r="H1091" s="75">
        <v>0</v>
      </c>
      <c r="I1091" s="75">
        <v>0.09</v>
      </c>
      <c r="J1091" s="75">
        <v>0.75</v>
      </c>
      <c r="K1091" s="75">
        <v>1.47</v>
      </c>
      <c r="L1091" s="75">
        <v>1.8</v>
      </c>
      <c r="M1091" s="75">
        <v>1.92</v>
      </c>
      <c r="N1091" s="75">
        <v>2.0099999999999998</v>
      </c>
      <c r="O1091" s="75">
        <v>2.04</v>
      </c>
      <c r="P1091" s="75">
        <v>2.04</v>
      </c>
      <c r="Q1091" s="75">
        <v>1.98</v>
      </c>
      <c r="R1091" s="75">
        <v>1.77</v>
      </c>
      <c r="S1091" s="75">
        <v>1.08</v>
      </c>
      <c r="T1091" s="75">
        <v>0.18</v>
      </c>
      <c r="U1091" s="75">
        <v>0.03</v>
      </c>
      <c r="V1091" s="75">
        <v>0</v>
      </c>
      <c r="W1091" s="75">
        <v>0</v>
      </c>
      <c r="X1091" s="75">
        <v>0</v>
      </c>
      <c r="Y1091" s="76">
        <v>0</v>
      </c>
    </row>
    <row r="1092" spans="1:25" x14ac:dyDescent="0.35">
      <c r="A1092" t="s">
        <v>859</v>
      </c>
      <c r="B1092" s="75">
        <v>0</v>
      </c>
      <c r="C1092" s="75">
        <v>0</v>
      </c>
      <c r="D1092" s="75">
        <v>0</v>
      </c>
      <c r="E1092" s="75">
        <v>0</v>
      </c>
      <c r="F1092" s="75">
        <v>0</v>
      </c>
      <c r="G1092" s="75">
        <v>0</v>
      </c>
      <c r="H1092" s="75">
        <v>0</v>
      </c>
      <c r="I1092" s="75">
        <v>0.03</v>
      </c>
      <c r="J1092" s="75">
        <v>0.51</v>
      </c>
      <c r="K1092" s="75">
        <v>1.2</v>
      </c>
      <c r="L1092" s="75">
        <v>1.5</v>
      </c>
      <c r="M1092" s="75">
        <v>1.65</v>
      </c>
      <c r="N1092" s="75">
        <v>1.68</v>
      </c>
      <c r="O1092" s="75">
        <v>1.71</v>
      </c>
      <c r="P1092" s="75">
        <v>1.71</v>
      </c>
      <c r="Q1092" s="75">
        <v>1.68</v>
      </c>
      <c r="R1092" s="75">
        <v>1.53</v>
      </c>
      <c r="S1092" s="75">
        <v>1.05</v>
      </c>
      <c r="T1092" s="75">
        <v>0.3</v>
      </c>
      <c r="U1092" s="75">
        <v>0</v>
      </c>
      <c r="V1092" s="75">
        <v>0</v>
      </c>
      <c r="W1092" s="75">
        <v>0</v>
      </c>
      <c r="X1092" s="75">
        <v>0</v>
      </c>
      <c r="Y1092" s="76">
        <v>0</v>
      </c>
    </row>
    <row r="1093" spans="1:25" x14ac:dyDescent="0.35">
      <c r="A1093" t="s">
        <v>841</v>
      </c>
      <c r="B1093" s="75">
        <v>0</v>
      </c>
      <c r="C1093" s="75">
        <v>0</v>
      </c>
      <c r="D1093" s="75">
        <v>0</v>
      </c>
      <c r="E1093" s="75">
        <v>0</v>
      </c>
      <c r="F1093" s="75">
        <v>0</v>
      </c>
      <c r="G1093" s="75">
        <v>0</v>
      </c>
      <c r="H1093" s="75">
        <v>0</v>
      </c>
      <c r="I1093" s="75">
        <v>0.02</v>
      </c>
      <c r="J1093" s="75">
        <v>0.26</v>
      </c>
      <c r="K1093" s="75">
        <v>0.82</v>
      </c>
      <c r="L1093" s="75">
        <v>1.28</v>
      </c>
      <c r="M1093" s="75">
        <v>1.42</v>
      </c>
      <c r="N1093" s="75">
        <v>1.5</v>
      </c>
      <c r="O1093" s="75">
        <v>1.52</v>
      </c>
      <c r="P1093" s="75">
        <v>1.52</v>
      </c>
      <c r="Q1093" s="75">
        <v>1.46</v>
      </c>
      <c r="R1093" s="75">
        <v>1.34</v>
      </c>
      <c r="S1093" s="75">
        <v>0.88</v>
      </c>
      <c r="T1093" s="75">
        <v>0.18</v>
      </c>
      <c r="U1093" s="75">
        <v>0.02</v>
      </c>
      <c r="V1093" s="75">
        <v>0</v>
      </c>
      <c r="W1093" s="75">
        <v>0</v>
      </c>
      <c r="X1093" s="75">
        <v>0</v>
      </c>
      <c r="Y1093" s="76">
        <v>0</v>
      </c>
    </row>
    <row r="1094" spans="1:25" x14ac:dyDescent="0.35">
      <c r="A1094" t="s">
        <v>2252</v>
      </c>
      <c r="B1094" s="75">
        <v>0</v>
      </c>
      <c r="C1094" s="75">
        <v>0</v>
      </c>
      <c r="D1094" s="75">
        <v>0</v>
      </c>
      <c r="E1094" s="75">
        <v>0</v>
      </c>
      <c r="F1094" s="75">
        <v>0</v>
      </c>
      <c r="G1094" s="75">
        <v>0</v>
      </c>
      <c r="H1094" s="75">
        <v>0</v>
      </c>
      <c r="I1094" s="75">
        <v>2.5999999999999999E-2</v>
      </c>
      <c r="J1094" s="75">
        <v>0.36399999999999999</v>
      </c>
      <c r="K1094" s="75">
        <v>1.1439999999999999</v>
      </c>
      <c r="L1094" s="75">
        <v>1.508</v>
      </c>
      <c r="M1094" s="75">
        <v>1.6639999999999999</v>
      </c>
      <c r="N1094" s="75">
        <v>1.6379999999999999</v>
      </c>
      <c r="O1094" s="75">
        <v>1.6379999999999999</v>
      </c>
      <c r="P1094" s="75">
        <v>1.6120000000000001</v>
      </c>
      <c r="Q1094" s="75">
        <v>1.56</v>
      </c>
      <c r="R1094" s="75">
        <v>1.508</v>
      </c>
      <c r="S1094" s="75">
        <v>1.222</v>
      </c>
      <c r="T1094" s="75">
        <v>0.59799999999999998</v>
      </c>
      <c r="U1094" s="75">
        <v>5.1999999999999998E-2</v>
      </c>
      <c r="V1094" s="75">
        <v>0</v>
      </c>
      <c r="W1094" s="75">
        <v>0</v>
      </c>
      <c r="X1094" s="75">
        <v>0</v>
      </c>
      <c r="Y1094" s="76">
        <v>0</v>
      </c>
    </row>
    <row r="1095" spans="1:25" x14ac:dyDescent="0.35">
      <c r="A1095" t="s">
        <v>2253</v>
      </c>
      <c r="B1095" s="75">
        <v>0</v>
      </c>
      <c r="C1095" s="75">
        <v>0</v>
      </c>
      <c r="D1095" s="75">
        <v>0</v>
      </c>
      <c r="E1095" s="75">
        <v>0</v>
      </c>
      <c r="F1095" s="75">
        <v>0</v>
      </c>
      <c r="G1095" s="75">
        <v>0</v>
      </c>
      <c r="H1095" s="75">
        <v>0</v>
      </c>
      <c r="I1095" s="75">
        <v>0.9</v>
      </c>
      <c r="J1095" s="75">
        <v>6.39</v>
      </c>
      <c r="K1095" s="75">
        <v>8.64</v>
      </c>
      <c r="L1095" s="75">
        <v>8.73</v>
      </c>
      <c r="M1095" s="75">
        <v>8.73</v>
      </c>
      <c r="N1095" s="75">
        <v>8.73</v>
      </c>
      <c r="O1095" s="75">
        <v>8.73</v>
      </c>
      <c r="P1095" s="75">
        <v>8.73</v>
      </c>
      <c r="Q1095" s="75">
        <v>8.82</v>
      </c>
      <c r="R1095" s="75">
        <v>8.73</v>
      </c>
      <c r="S1095" s="75">
        <v>8.2799999999999994</v>
      </c>
      <c r="T1095" s="75">
        <v>5.94</v>
      </c>
      <c r="U1095" s="75">
        <v>0.81</v>
      </c>
      <c r="V1095" s="75">
        <v>0</v>
      </c>
      <c r="W1095" s="75">
        <v>0</v>
      </c>
      <c r="X1095" s="75">
        <v>0</v>
      </c>
      <c r="Y1095" s="76">
        <v>0</v>
      </c>
    </row>
    <row r="1096" spans="1:25" x14ac:dyDescent="0.35">
      <c r="A1096" t="s">
        <v>2254</v>
      </c>
      <c r="B1096" s="75">
        <v>0</v>
      </c>
      <c r="C1096" s="75">
        <v>0</v>
      </c>
      <c r="D1096" s="75">
        <v>0</v>
      </c>
      <c r="E1096" s="75">
        <v>0</v>
      </c>
      <c r="F1096" s="75">
        <v>0</v>
      </c>
      <c r="G1096" s="75">
        <v>0</v>
      </c>
      <c r="H1096" s="75">
        <v>0</v>
      </c>
      <c r="I1096" s="75">
        <v>0.03</v>
      </c>
      <c r="J1096" s="75">
        <v>0.39</v>
      </c>
      <c r="K1096" s="75">
        <v>1.17</v>
      </c>
      <c r="L1096" s="75">
        <v>1.65</v>
      </c>
      <c r="M1096" s="75">
        <v>1.83</v>
      </c>
      <c r="N1096" s="75">
        <v>1.92</v>
      </c>
      <c r="O1096" s="75">
        <v>1.92</v>
      </c>
      <c r="P1096" s="75">
        <v>1.92</v>
      </c>
      <c r="Q1096" s="75">
        <v>1.86</v>
      </c>
      <c r="R1096" s="75">
        <v>1.74</v>
      </c>
      <c r="S1096" s="75">
        <v>1.41</v>
      </c>
      <c r="T1096" s="75">
        <v>0.63</v>
      </c>
      <c r="U1096" s="75">
        <v>0.03</v>
      </c>
      <c r="V1096" s="75">
        <v>0</v>
      </c>
      <c r="W1096" s="75">
        <v>0</v>
      </c>
      <c r="X1096" s="75">
        <v>0</v>
      </c>
      <c r="Y1096" s="76">
        <v>0</v>
      </c>
    </row>
    <row r="1097" spans="1:25" x14ac:dyDescent="0.35">
      <c r="A1097" t="s">
        <v>4524</v>
      </c>
      <c r="B1097" s="75">
        <v>0</v>
      </c>
      <c r="C1097" s="75">
        <v>0</v>
      </c>
      <c r="D1097" s="75">
        <v>0</v>
      </c>
      <c r="E1097" s="75">
        <v>0</v>
      </c>
      <c r="F1097" s="75">
        <v>0</v>
      </c>
      <c r="G1097" s="75">
        <v>0</v>
      </c>
      <c r="H1097" s="75">
        <v>0</v>
      </c>
      <c r="I1097" s="75">
        <v>0.03</v>
      </c>
      <c r="J1097" s="75">
        <v>0.33</v>
      </c>
      <c r="K1097" s="75">
        <v>0.93</v>
      </c>
      <c r="L1097" s="75">
        <v>1.29</v>
      </c>
      <c r="M1097" s="75">
        <v>1.47</v>
      </c>
      <c r="N1097" s="75">
        <v>1.56</v>
      </c>
      <c r="O1097" s="75">
        <v>1.62</v>
      </c>
      <c r="P1097" s="75">
        <v>1.62</v>
      </c>
      <c r="Q1097" s="75">
        <v>1.59</v>
      </c>
      <c r="R1097" s="75">
        <v>1.5</v>
      </c>
      <c r="S1097" s="75">
        <v>1.1100000000000001</v>
      </c>
      <c r="T1097" s="75">
        <v>0.48</v>
      </c>
      <c r="U1097" s="75">
        <v>0.03</v>
      </c>
      <c r="V1097" s="75">
        <v>0</v>
      </c>
      <c r="W1097" s="75">
        <v>0</v>
      </c>
      <c r="X1097" s="75">
        <v>0</v>
      </c>
      <c r="Y1097" s="76">
        <v>0</v>
      </c>
    </row>
    <row r="1098" spans="1:25" x14ac:dyDescent="0.35">
      <c r="A1098" t="s">
        <v>2257</v>
      </c>
      <c r="B1098" s="75">
        <v>0</v>
      </c>
      <c r="C1098" s="75">
        <v>0</v>
      </c>
      <c r="D1098" s="75">
        <v>0</v>
      </c>
      <c r="E1098" s="75">
        <v>0</v>
      </c>
      <c r="F1098" s="75">
        <v>0</v>
      </c>
      <c r="G1098" s="75">
        <v>0</v>
      </c>
      <c r="H1098" s="75">
        <v>0</v>
      </c>
      <c r="I1098" s="75">
        <v>39.371940000000002</v>
      </c>
      <c r="J1098" s="75">
        <v>199.26024000000001</v>
      </c>
      <c r="K1098" s="75">
        <v>314.05184000000003</v>
      </c>
      <c r="L1098" s="75">
        <v>322.25124</v>
      </c>
      <c r="M1098" s="75">
        <v>326.35093999999998</v>
      </c>
      <c r="N1098" s="75">
        <v>326.35093999999998</v>
      </c>
      <c r="O1098" s="75">
        <v>322.25124</v>
      </c>
      <c r="P1098" s="75">
        <v>318.15154000000001</v>
      </c>
      <c r="Q1098" s="75">
        <v>309.95213999999999</v>
      </c>
      <c r="R1098" s="75">
        <v>297.65303999999998</v>
      </c>
      <c r="S1098" s="75">
        <v>248.45663999999999</v>
      </c>
      <c r="T1098" s="75">
        <v>145.96413999999999</v>
      </c>
      <c r="U1098" s="75">
        <v>10.67404</v>
      </c>
      <c r="V1098" s="75">
        <v>0</v>
      </c>
      <c r="W1098" s="75">
        <v>0</v>
      </c>
      <c r="X1098" s="75">
        <v>0</v>
      </c>
      <c r="Y1098" s="76">
        <v>0</v>
      </c>
    </row>
    <row r="1099" spans="1:25" x14ac:dyDescent="0.35">
      <c r="A1099" t="s">
        <v>2258</v>
      </c>
      <c r="B1099" s="75">
        <v>0</v>
      </c>
      <c r="C1099" s="75">
        <v>0</v>
      </c>
      <c r="D1099" s="75">
        <v>0</v>
      </c>
      <c r="E1099" s="75">
        <v>0</v>
      </c>
      <c r="F1099" s="75">
        <v>0</v>
      </c>
      <c r="G1099" s="75">
        <v>0</v>
      </c>
      <c r="H1099" s="75">
        <v>0</v>
      </c>
      <c r="I1099" s="75">
        <v>0.09</v>
      </c>
      <c r="J1099" s="75">
        <v>1.26</v>
      </c>
      <c r="K1099" s="75">
        <v>3.96</v>
      </c>
      <c r="L1099" s="75">
        <v>5.22</v>
      </c>
      <c r="M1099" s="75">
        <v>5.76</v>
      </c>
      <c r="N1099" s="75">
        <v>5.67</v>
      </c>
      <c r="O1099" s="75">
        <v>5.67</v>
      </c>
      <c r="P1099" s="75">
        <v>5.58</v>
      </c>
      <c r="Q1099" s="75">
        <v>5.4</v>
      </c>
      <c r="R1099" s="75">
        <v>5.22</v>
      </c>
      <c r="S1099" s="75">
        <v>4.2300000000000004</v>
      </c>
      <c r="T1099" s="75">
        <v>2.0699999999999998</v>
      </c>
      <c r="U1099" s="75">
        <v>0.18</v>
      </c>
      <c r="V1099" s="75">
        <v>0</v>
      </c>
      <c r="W1099" s="75">
        <v>0</v>
      </c>
      <c r="X1099" s="75">
        <v>0</v>
      </c>
      <c r="Y1099" s="76">
        <v>0</v>
      </c>
    </row>
    <row r="1100" spans="1:25" x14ac:dyDescent="0.35">
      <c r="A1100" t="s">
        <v>2260</v>
      </c>
      <c r="B1100" s="75">
        <v>0</v>
      </c>
      <c r="C1100" s="75">
        <v>0</v>
      </c>
      <c r="D1100" s="75">
        <v>0</v>
      </c>
      <c r="E1100" s="75">
        <v>0</v>
      </c>
      <c r="F1100" s="75">
        <v>0</v>
      </c>
      <c r="G1100" s="75">
        <v>0</v>
      </c>
      <c r="H1100" s="75">
        <v>0</v>
      </c>
      <c r="I1100" s="75">
        <v>0.99420889721619599</v>
      </c>
      <c r="J1100" s="75">
        <v>5.7428948428170701</v>
      </c>
      <c r="K1100" s="75">
        <v>7.0113142815514902</v>
      </c>
      <c r="L1100" s="75">
        <v>7.3374723541443201</v>
      </c>
      <c r="M1100" s="75">
        <v>7.3055385639110897</v>
      </c>
      <c r="N1100" s="75">
        <v>7.2958424831949502</v>
      </c>
      <c r="O1100" s="75">
        <v>7.3161692672699603</v>
      </c>
      <c r="P1100" s="75">
        <v>7.3347618170064601</v>
      </c>
      <c r="Q1100" s="75">
        <v>7.2631136027946699</v>
      </c>
      <c r="R1100" s="75">
        <v>7.2029698682584504</v>
      </c>
      <c r="S1100" s="75">
        <v>5.9349861767570697</v>
      </c>
      <c r="T1100" s="75">
        <v>2.22970484044601</v>
      </c>
      <c r="U1100" s="75">
        <v>0.30500146493788299</v>
      </c>
      <c r="V1100" s="75">
        <v>2.17285176979649E-5</v>
      </c>
      <c r="W1100" s="75">
        <v>0</v>
      </c>
      <c r="X1100" s="75">
        <v>0</v>
      </c>
      <c r="Y1100" s="76">
        <v>0</v>
      </c>
    </row>
    <row r="1101" spans="1:25" x14ac:dyDescent="0.35">
      <c r="A1101" t="s">
        <v>2259</v>
      </c>
      <c r="B1101" s="75">
        <v>0</v>
      </c>
      <c r="C1101" s="75">
        <v>0</v>
      </c>
      <c r="D1101" s="75">
        <v>0</v>
      </c>
      <c r="E1101" s="75">
        <v>0</v>
      </c>
      <c r="F1101" s="75">
        <v>0</v>
      </c>
      <c r="G1101" s="75">
        <v>0</v>
      </c>
      <c r="H1101" s="75">
        <v>0</v>
      </c>
      <c r="I1101" s="75">
        <v>0.09</v>
      </c>
      <c r="J1101" s="75">
        <v>0.99</v>
      </c>
      <c r="K1101" s="75">
        <v>2.79</v>
      </c>
      <c r="L1101" s="75">
        <v>3.87</v>
      </c>
      <c r="M1101" s="75">
        <v>4.41</v>
      </c>
      <c r="N1101" s="75">
        <v>4.68</v>
      </c>
      <c r="O1101" s="75">
        <v>4.8600000000000003</v>
      </c>
      <c r="P1101" s="75">
        <v>4.8600000000000003</v>
      </c>
      <c r="Q1101" s="75">
        <v>4.7699999999999996</v>
      </c>
      <c r="R1101" s="75">
        <v>4.5</v>
      </c>
      <c r="S1101" s="75">
        <v>3.33</v>
      </c>
      <c r="T1101" s="75">
        <v>1.44</v>
      </c>
      <c r="U1101" s="75">
        <v>0.09</v>
      </c>
      <c r="V1101" s="75">
        <v>0</v>
      </c>
      <c r="W1101" s="75">
        <v>0</v>
      </c>
      <c r="X1101" s="75">
        <v>0</v>
      </c>
      <c r="Y1101" s="76">
        <v>0</v>
      </c>
    </row>
    <row r="1102" spans="1:25" x14ac:dyDescent="0.35">
      <c r="A1102" t="s">
        <v>2911</v>
      </c>
      <c r="B1102" s="75">
        <v>0</v>
      </c>
      <c r="C1102" s="75">
        <v>0</v>
      </c>
      <c r="D1102" s="75">
        <v>0</v>
      </c>
      <c r="E1102" s="75">
        <v>0</v>
      </c>
      <c r="F1102" s="75">
        <v>0</v>
      </c>
      <c r="G1102" s="75">
        <v>0</v>
      </c>
      <c r="H1102" s="75">
        <v>0</v>
      </c>
      <c r="I1102" s="75">
        <v>0.09</v>
      </c>
      <c r="J1102" s="75">
        <v>0.9</v>
      </c>
      <c r="K1102" s="75">
        <v>2.97</v>
      </c>
      <c r="L1102" s="75">
        <v>4.8600000000000003</v>
      </c>
      <c r="M1102" s="75">
        <v>6.03</v>
      </c>
      <c r="N1102" s="75">
        <v>6.57</v>
      </c>
      <c r="O1102" s="75">
        <v>6.66</v>
      </c>
      <c r="P1102" s="75">
        <v>6.57</v>
      </c>
      <c r="Q1102" s="75">
        <v>6.39</v>
      </c>
      <c r="R1102" s="75">
        <v>5.4</v>
      </c>
      <c r="S1102" s="75">
        <v>3.78</v>
      </c>
      <c r="T1102" s="75">
        <v>1.8</v>
      </c>
      <c r="U1102" s="75">
        <v>0.27</v>
      </c>
      <c r="V1102" s="75">
        <v>0</v>
      </c>
      <c r="W1102" s="75">
        <v>0</v>
      </c>
      <c r="X1102" s="75">
        <v>0</v>
      </c>
      <c r="Y1102" s="76">
        <v>0</v>
      </c>
    </row>
    <row r="1103" spans="1:25" x14ac:dyDescent="0.35">
      <c r="A1103" t="s">
        <v>2261</v>
      </c>
      <c r="B1103" s="75">
        <v>0</v>
      </c>
      <c r="C1103" s="75">
        <v>0</v>
      </c>
      <c r="D1103" s="75">
        <v>0</v>
      </c>
      <c r="E1103" s="75">
        <v>0</v>
      </c>
      <c r="F1103" s="75">
        <v>0</v>
      </c>
      <c r="G1103" s="75">
        <v>0</v>
      </c>
      <c r="H1103" s="75">
        <v>0</v>
      </c>
      <c r="I1103" s="75">
        <v>0.03</v>
      </c>
      <c r="J1103" s="75">
        <v>0.42</v>
      </c>
      <c r="K1103" s="75">
        <v>1.32</v>
      </c>
      <c r="L1103" s="75">
        <v>1.74</v>
      </c>
      <c r="M1103" s="75">
        <v>1.86</v>
      </c>
      <c r="N1103" s="75">
        <v>1.89</v>
      </c>
      <c r="O1103" s="75">
        <v>1.89</v>
      </c>
      <c r="P1103" s="75">
        <v>1.8</v>
      </c>
      <c r="Q1103" s="75">
        <v>1.8</v>
      </c>
      <c r="R1103" s="75">
        <v>1.68</v>
      </c>
      <c r="S1103" s="75">
        <v>1.38</v>
      </c>
      <c r="T1103" s="75">
        <v>0.66</v>
      </c>
      <c r="U1103" s="75">
        <v>0.06</v>
      </c>
      <c r="V1103" s="75">
        <v>0</v>
      </c>
      <c r="W1103" s="75">
        <v>0</v>
      </c>
      <c r="X1103" s="75">
        <v>0</v>
      </c>
      <c r="Y1103" s="76">
        <v>0</v>
      </c>
    </row>
    <row r="1104" spans="1:25" x14ac:dyDescent="0.35">
      <c r="A1104" t="s">
        <v>1590</v>
      </c>
      <c r="B1104" s="75">
        <v>0</v>
      </c>
      <c r="C1104" s="75">
        <v>0</v>
      </c>
      <c r="D1104" s="75">
        <v>0</v>
      </c>
      <c r="E1104" s="75">
        <v>0</v>
      </c>
      <c r="F1104" s="75">
        <v>0</v>
      </c>
      <c r="G1104" s="75">
        <v>0</v>
      </c>
      <c r="H1104" s="75">
        <v>0</v>
      </c>
      <c r="I1104" s="75">
        <v>16.634313660933</v>
      </c>
      <c r="J1104" s="75">
        <v>64.866152758908598</v>
      </c>
      <c r="K1104" s="75">
        <v>69.991951084963603</v>
      </c>
      <c r="L1104" s="75">
        <v>70.422513892360698</v>
      </c>
      <c r="M1104" s="75">
        <v>69.410457538155597</v>
      </c>
      <c r="N1104" s="75">
        <v>69.136139509292605</v>
      </c>
      <c r="O1104" s="75">
        <v>69.662628007537705</v>
      </c>
      <c r="P1104" s="75">
        <v>69.419605040467303</v>
      </c>
      <c r="Q1104" s="75">
        <v>66.045036937642706</v>
      </c>
      <c r="R1104" s="75">
        <v>61.794314118044198</v>
      </c>
      <c r="S1104" s="75">
        <v>31.2463341206258</v>
      </c>
      <c r="T1104" s="75">
        <v>0</v>
      </c>
      <c r="U1104" s="75">
        <v>0</v>
      </c>
      <c r="V1104" s="75">
        <v>0</v>
      </c>
      <c r="W1104" s="75">
        <v>0</v>
      </c>
      <c r="X1104" s="75">
        <v>0</v>
      </c>
      <c r="Y1104" s="75">
        <v>0</v>
      </c>
    </row>
    <row r="1105" spans="1:25" x14ac:dyDescent="0.35">
      <c r="A1105" t="s">
        <v>4526</v>
      </c>
      <c r="B1105" s="75">
        <v>0</v>
      </c>
      <c r="C1105" s="75">
        <v>0</v>
      </c>
      <c r="D1105" s="75">
        <v>0</v>
      </c>
      <c r="E1105" s="75">
        <v>0</v>
      </c>
      <c r="F1105" s="75">
        <v>0</v>
      </c>
      <c r="G1105" s="75">
        <v>0</v>
      </c>
      <c r="H1105" s="75">
        <v>0</v>
      </c>
      <c r="I1105" s="75">
        <v>0.06</v>
      </c>
      <c r="J1105" s="75">
        <v>0.36</v>
      </c>
      <c r="K1105" s="75">
        <v>0.87</v>
      </c>
      <c r="L1105" s="75">
        <v>1.2</v>
      </c>
      <c r="M1105" s="75">
        <v>1.35</v>
      </c>
      <c r="N1105" s="75">
        <v>1.44</v>
      </c>
      <c r="O1105" s="75">
        <v>1.47</v>
      </c>
      <c r="P1105" s="75">
        <v>1.44</v>
      </c>
      <c r="Q1105" s="75">
        <v>1.35</v>
      </c>
      <c r="R1105" s="75">
        <v>1.2</v>
      </c>
      <c r="S1105" s="75">
        <v>0.84</v>
      </c>
      <c r="T1105" s="75">
        <v>0.33</v>
      </c>
      <c r="U1105" s="75">
        <v>0.03</v>
      </c>
      <c r="V1105" s="75">
        <v>0</v>
      </c>
      <c r="W1105" s="75">
        <v>0</v>
      </c>
      <c r="X1105" s="75">
        <v>0</v>
      </c>
      <c r="Y1105" s="76">
        <v>0</v>
      </c>
    </row>
    <row r="1106" spans="1:25" x14ac:dyDescent="0.35">
      <c r="A1106" t="s">
        <v>2255</v>
      </c>
      <c r="B1106" s="75">
        <v>0</v>
      </c>
      <c r="C1106" s="75">
        <v>0</v>
      </c>
      <c r="D1106" s="75">
        <v>0</v>
      </c>
      <c r="E1106" s="75">
        <v>0</v>
      </c>
      <c r="F1106" s="75">
        <v>0</v>
      </c>
      <c r="G1106" s="75">
        <v>0</v>
      </c>
      <c r="H1106" s="75">
        <v>0</v>
      </c>
      <c r="I1106" s="75">
        <v>0.09</v>
      </c>
      <c r="J1106" s="75">
        <v>1.26</v>
      </c>
      <c r="K1106" s="75">
        <v>3.96</v>
      </c>
      <c r="L1106" s="75">
        <v>5.22</v>
      </c>
      <c r="M1106" s="75">
        <v>5.58</v>
      </c>
      <c r="N1106" s="75">
        <v>5.67</v>
      </c>
      <c r="O1106" s="75">
        <v>5.67</v>
      </c>
      <c r="P1106" s="75">
        <v>5.4</v>
      </c>
      <c r="Q1106" s="75">
        <v>5.4</v>
      </c>
      <c r="R1106" s="75">
        <v>5.04</v>
      </c>
      <c r="S1106" s="75">
        <v>4.1399999999999997</v>
      </c>
      <c r="T1106" s="75">
        <v>1.98</v>
      </c>
      <c r="U1106" s="75">
        <v>0.18</v>
      </c>
      <c r="V1106" s="75">
        <v>0</v>
      </c>
      <c r="W1106" s="75">
        <v>0</v>
      </c>
      <c r="X1106" s="75">
        <v>0</v>
      </c>
      <c r="Y1106" s="76">
        <v>0</v>
      </c>
    </row>
    <row r="1107" spans="1:25" x14ac:dyDescent="0.35">
      <c r="A1107" t="s">
        <v>2256</v>
      </c>
      <c r="B1107" s="75">
        <v>0</v>
      </c>
      <c r="C1107" s="75">
        <v>0</v>
      </c>
      <c r="D1107" s="75">
        <v>0</v>
      </c>
      <c r="E1107" s="75">
        <v>0</v>
      </c>
      <c r="F1107" s="75">
        <v>0</v>
      </c>
      <c r="G1107" s="75">
        <v>0</v>
      </c>
      <c r="H1107" s="75">
        <v>0</v>
      </c>
      <c r="I1107" s="75">
        <v>0.09</v>
      </c>
      <c r="J1107" s="75">
        <v>1.44</v>
      </c>
      <c r="K1107" s="75">
        <v>3.6</v>
      </c>
      <c r="L1107" s="75">
        <v>4.68</v>
      </c>
      <c r="M1107" s="75">
        <v>5.22</v>
      </c>
      <c r="N1107" s="75">
        <v>5.58</v>
      </c>
      <c r="O1107" s="75">
        <v>5.67</v>
      </c>
      <c r="P1107" s="75">
        <v>5.58</v>
      </c>
      <c r="Q1107" s="75">
        <v>5.31</v>
      </c>
      <c r="R1107" s="75">
        <v>4.8600000000000003</v>
      </c>
      <c r="S1107" s="75">
        <v>3.6</v>
      </c>
      <c r="T1107" s="75">
        <v>1.53</v>
      </c>
      <c r="U1107" s="75">
        <v>0.09</v>
      </c>
      <c r="V1107" s="75">
        <v>0</v>
      </c>
      <c r="W1107" s="75">
        <v>0</v>
      </c>
      <c r="X1107" s="75">
        <v>0</v>
      </c>
      <c r="Y1107" s="76">
        <v>0</v>
      </c>
    </row>
    <row r="1108" spans="1:25" x14ac:dyDescent="0.35">
      <c r="A1108" t="s">
        <v>877</v>
      </c>
      <c r="B1108" s="75">
        <v>0</v>
      </c>
      <c r="C1108" s="75">
        <v>0</v>
      </c>
      <c r="D1108" s="75">
        <v>0</v>
      </c>
      <c r="E1108" s="75">
        <v>0</v>
      </c>
      <c r="F1108" s="75">
        <v>0</v>
      </c>
      <c r="G1108" s="75">
        <v>0</v>
      </c>
      <c r="H1108" s="75">
        <v>0</v>
      </c>
      <c r="I1108" s="75">
        <v>0.18</v>
      </c>
      <c r="J1108" s="75">
        <v>1.8</v>
      </c>
      <c r="K1108" s="75">
        <v>4.59</v>
      </c>
      <c r="L1108" s="75">
        <v>6.3</v>
      </c>
      <c r="M1108" s="75">
        <v>6.93</v>
      </c>
      <c r="N1108" s="75">
        <v>7.2</v>
      </c>
      <c r="O1108" s="75">
        <v>7.47</v>
      </c>
      <c r="P1108" s="75">
        <v>7.56</v>
      </c>
      <c r="Q1108" s="75">
        <v>7.11</v>
      </c>
      <c r="R1108" s="75">
        <v>6.48</v>
      </c>
      <c r="S1108" s="75">
        <v>5.04</v>
      </c>
      <c r="T1108" s="75">
        <v>2.0699999999999998</v>
      </c>
      <c r="U1108" s="75">
        <v>0.18</v>
      </c>
      <c r="V1108" s="75">
        <v>0</v>
      </c>
      <c r="W1108" s="75">
        <v>0</v>
      </c>
      <c r="X1108" s="75">
        <v>0</v>
      </c>
      <c r="Y1108" s="76">
        <v>0</v>
      </c>
    </row>
    <row r="1109" spans="1:25" x14ac:dyDescent="0.35">
      <c r="A1109" t="s">
        <v>2262</v>
      </c>
      <c r="B1109" s="75">
        <v>0</v>
      </c>
      <c r="C1109" s="75">
        <v>0</v>
      </c>
      <c r="D1109" s="75">
        <v>0</v>
      </c>
      <c r="E1109" s="75">
        <v>0</v>
      </c>
      <c r="F1109" s="75">
        <v>0</v>
      </c>
      <c r="G1109" s="75">
        <v>0</v>
      </c>
      <c r="H1109" s="75">
        <v>0</v>
      </c>
      <c r="I1109" s="75">
        <v>0.09</v>
      </c>
      <c r="J1109" s="75">
        <v>1.26</v>
      </c>
      <c r="K1109" s="75">
        <v>3.96</v>
      </c>
      <c r="L1109" s="75">
        <v>5.22</v>
      </c>
      <c r="M1109" s="75">
        <v>5.58</v>
      </c>
      <c r="N1109" s="75">
        <v>5.67</v>
      </c>
      <c r="O1109" s="75">
        <v>5.67</v>
      </c>
      <c r="P1109" s="75">
        <v>5.4</v>
      </c>
      <c r="Q1109" s="75">
        <v>5.4</v>
      </c>
      <c r="R1109" s="75">
        <v>5.04</v>
      </c>
      <c r="S1109" s="75">
        <v>4.1399999999999997</v>
      </c>
      <c r="T1109" s="75">
        <v>1.98</v>
      </c>
      <c r="U1109" s="75">
        <v>0.18</v>
      </c>
      <c r="V1109" s="75">
        <v>0</v>
      </c>
      <c r="W1109" s="75">
        <v>0</v>
      </c>
      <c r="X1109" s="75">
        <v>0</v>
      </c>
      <c r="Y1109" s="76">
        <v>0</v>
      </c>
    </row>
    <row r="1110" spans="1:25" x14ac:dyDescent="0.35">
      <c r="A1110" t="s">
        <v>2912</v>
      </c>
      <c r="B1110" s="75">
        <v>0</v>
      </c>
      <c r="C1110" s="75">
        <v>0</v>
      </c>
      <c r="D1110" s="75">
        <v>0</v>
      </c>
      <c r="E1110" s="75">
        <v>0</v>
      </c>
      <c r="F1110" s="75">
        <v>0</v>
      </c>
      <c r="G1110" s="75">
        <v>0</v>
      </c>
      <c r="H1110" s="75">
        <v>0</v>
      </c>
      <c r="I1110" s="75">
        <v>0.09</v>
      </c>
      <c r="J1110" s="75">
        <v>0.72</v>
      </c>
      <c r="K1110" s="75">
        <v>2.25</v>
      </c>
      <c r="L1110" s="75">
        <v>3.51</v>
      </c>
      <c r="M1110" s="75">
        <v>0</v>
      </c>
      <c r="N1110" s="75">
        <v>4.1399999999999997</v>
      </c>
      <c r="O1110" s="75">
        <v>0</v>
      </c>
      <c r="P1110" s="75">
        <v>4.41</v>
      </c>
      <c r="Q1110" s="75">
        <v>4.2300000000000004</v>
      </c>
      <c r="R1110" s="75">
        <v>3.96</v>
      </c>
      <c r="S1110" s="75">
        <v>3.06</v>
      </c>
      <c r="T1110" s="75">
        <v>1.26</v>
      </c>
      <c r="U1110" s="75">
        <v>0.09</v>
      </c>
      <c r="V1110" s="75">
        <v>0</v>
      </c>
      <c r="W1110" s="75">
        <v>0</v>
      </c>
      <c r="X1110" s="75">
        <v>0</v>
      </c>
      <c r="Y1110" s="76">
        <v>0</v>
      </c>
    </row>
    <row r="1111" spans="1:25" x14ac:dyDescent="0.35">
      <c r="A1111" t="s">
        <v>803</v>
      </c>
      <c r="B1111" s="75">
        <v>0</v>
      </c>
      <c r="C1111" s="75">
        <v>0</v>
      </c>
      <c r="D1111" s="75">
        <v>0</v>
      </c>
      <c r="E1111" s="75">
        <v>0</v>
      </c>
      <c r="F1111" s="75">
        <v>0</v>
      </c>
      <c r="G1111" s="75">
        <v>0</v>
      </c>
      <c r="H1111" s="75">
        <v>0</v>
      </c>
      <c r="I1111" s="75">
        <v>0</v>
      </c>
      <c r="J1111" s="75">
        <v>0.3</v>
      </c>
      <c r="K1111" s="75">
        <v>1.26</v>
      </c>
      <c r="L1111" s="75">
        <v>1.68</v>
      </c>
      <c r="M1111" s="75">
        <v>1.86</v>
      </c>
      <c r="N1111" s="75">
        <v>1.92</v>
      </c>
      <c r="O1111" s="75">
        <v>1.98</v>
      </c>
      <c r="P1111" s="75">
        <v>1.98</v>
      </c>
      <c r="Q1111" s="75">
        <v>1.98</v>
      </c>
      <c r="R1111" s="75">
        <v>1.89</v>
      </c>
      <c r="S1111" s="75">
        <v>1.53</v>
      </c>
      <c r="T1111" s="75">
        <v>0.63</v>
      </c>
      <c r="U1111" s="75">
        <v>0.03</v>
      </c>
      <c r="V1111" s="75">
        <v>0</v>
      </c>
      <c r="W1111" s="75">
        <v>0</v>
      </c>
      <c r="X1111" s="75">
        <v>0</v>
      </c>
      <c r="Y1111" s="76">
        <v>0</v>
      </c>
    </row>
    <row r="1112" spans="1:25" x14ac:dyDescent="0.35">
      <c r="A1112" t="s">
        <v>2913</v>
      </c>
      <c r="B1112" s="75">
        <v>0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75">
        <v>0.27</v>
      </c>
      <c r="J1112" s="75">
        <v>2.79</v>
      </c>
      <c r="K1112" s="75">
        <v>5.49</v>
      </c>
      <c r="L1112" s="75">
        <v>6.12</v>
      </c>
      <c r="M1112" s="75">
        <v>6.3</v>
      </c>
      <c r="N1112" s="75">
        <v>6.39</v>
      </c>
      <c r="O1112" s="75">
        <v>6.3</v>
      </c>
      <c r="P1112" s="75">
        <v>6.21</v>
      </c>
      <c r="Q1112" s="75">
        <v>6.12</v>
      </c>
      <c r="R1112" s="75">
        <v>5.85</v>
      </c>
      <c r="S1112" s="75">
        <v>5.04</v>
      </c>
      <c r="T1112" s="75">
        <v>2.88</v>
      </c>
      <c r="U1112" s="75">
        <v>0.18</v>
      </c>
      <c r="V1112" s="75">
        <v>0</v>
      </c>
      <c r="W1112" s="75">
        <v>0</v>
      </c>
      <c r="X1112" s="75">
        <v>0</v>
      </c>
      <c r="Y1112" s="76">
        <v>0</v>
      </c>
    </row>
    <row r="1113" spans="1:25" x14ac:dyDescent="0.35">
      <c r="A1113" t="s">
        <v>2263</v>
      </c>
      <c r="B1113" s="75">
        <v>0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0</v>
      </c>
      <c r="I1113" s="75">
        <v>7.5999999999999998E-2</v>
      </c>
      <c r="J1113" s="75">
        <v>1.0640000000000001</v>
      </c>
      <c r="K1113" s="75">
        <v>2.5840000000000001</v>
      </c>
      <c r="L1113" s="75">
        <v>3.2679999999999998</v>
      </c>
      <c r="M1113" s="75">
        <v>3.5720000000000001</v>
      </c>
      <c r="N1113" s="75">
        <v>3.952</v>
      </c>
      <c r="O1113" s="75">
        <v>4.1040000000000001</v>
      </c>
      <c r="P1113" s="75">
        <v>4.18</v>
      </c>
      <c r="Q1113" s="75">
        <v>3.952</v>
      </c>
      <c r="R1113" s="75">
        <v>3.7240000000000002</v>
      </c>
      <c r="S1113" s="75">
        <v>2.8119999999999998</v>
      </c>
      <c r="T1113" s="75">
        <v>1.216</v>
      </c>
      <c r="U1113" s="75">
        <v>7.5999999999999998E-2</v>
      </c>
      <c r="V1113" s="75">
        <v>0</v>
      </c>
      <c r="W1113" s="75">
        <v>0</v>
      </c>
      <c r="X1113" s="75">
        <v>0</v>
      </c>
      <c r="Y1113" s="76">
        <v>0</v>
      </c>
    </row>
    <row r="1114" spans="1:25" x14ac:dyDescent="0.35">
      <c r="A1114" t="s">
        <v>1595</v>
      </c>
      <c r="B1114" s="75">
        <v>0</v>
      </c>
      <c r="C1114" s="75">
        <v>0</v>
      </c>
      <c r="D1114" s="75">
        <v>0</v>
      </c>
      <c r="E1114" s="75">
        <v>0</v>
      </c>
      <c r="F1114" s="75">
        <v>0</v>
      </c>
      <c r="G1114" s="75">
        <v>0</v>
      </c>
      <c r="H1114" s="75">
        <v>0</v>
      </c>
      <c r="I1114" s="75">
        <v>1.44</v>
      </c>
      <c r="J1114" s="75">
        <v>9.7200000000000006</v>
      </c>
      <c r="K1114" s="75">
        <v>22.32</v>
      </c>
      <c r="L1114" s="75">
        <v>0</v>
      </c>
      <c r="M1114" s="75">
        <v>0</v>
      </c>
      <c r="N1114" s="75">
        <v>27.72</v>
      </c>
      <c r="O1114" s="75">
        <v>27.72</v>
      </c>
      <c r="P1114" s="75">
        <v>27.72</v>
      </c>
      <c r="Q1114" s="75">
        <v>27.72</v>
      </c>
      <c r="R1114" s="75">
        <v>27</v>
      </c>
      <c r="S1114" s="75">
        <v>23.4</v>
      </c>
      <c r="T1114" s="75">
        <v>12.24</v>
      </c>
      <c r="U1114" s="75">
        <v>2.88</v>
      </c>
      <c r="V1114" s="75">
        <v>0</v>
      </c>
      <c r="W1114" s="75">
        <v>0</v>
      </c>
      <c r="X1114" s="75">
        <v>0</v>
      </c>
      <c r="Y1114" s="76">
        <v>0</v>
      </c>
    </row>
    <row r="1115" spans="1:25" x14ac:dyDescent="0.35">
      <c r="A1115" t="s">
        <v>2264</v>
      </c>
      <c r="B1115" s="75">
        <v>0</v>
      </c>
      <c r="C1115" s="75">
        <v>0</v>
      </c>
      <c r="D1115" s="75">
        <v>0</v>
      </c>
      <c r="E1115" s="75">
        <v>0</v>
      </c>
      <c r="F1115" s="75">
        <v>0</v>
      </c>
      <c r="G1115" s="75">
        <v>0</v>
      </c>
      <c r="H1115" s="75">
        <v>0</v>
      </c>
      <c r="I1115" s="75">
        <v>0.3</v>
      </c>
      <c r="J1115" s="75">
        <v>2.13</v>
      </c>
      <c r="K1115" s="75">
        <v>2.88</v>
      </c>
      <c r="L1115" s="75">
        <v>2.91</v>
      </c>
      <c r="M1115" s="75">
        <v>2.91</v>
      </c>
      <c r="N1115" s="75">
        <v>2.91</v>
      </c>
      <c r="O1115" s="75">
        <v>2.91</v>
      </c>
      <c r="P1115" s="75">
        <v>2.91</v>
      </c>
      <c r="Q1115" s="75">
        <v>2.94</v>
      </c>
      <c r="R1115" s="75">
        <v>2.91</v>
      </c>
      <c r="S1115" s="75">
        <v>2.76</v>
      </c>
      <c r="T1115" s="75">
        <v>1.98</v>
      </c>
      <c r="U1115" s="75">
        <v>0.27</v>
      </c>
      <c r="V1115" s="75">
        <v>0</v>
      </c>
      <c r="W1115" s="75">
        <v>0</v>
      </c>
      <c r="X1115" s="75">
        <v>0</v>
      </c>
      <c r="Y1115" s="76">
        <v>0</v>
      </c>
    </row>
    <row r="1116" spans="1:25" x14ac:dyDescent="0.35">
      <c r="A1116" t="s">
        <v>852</v>
      </c>
      <c r="B1116" s="75">
        <v>0</v>
      </c>
      <c r="C1116" s="75">
        <v>0</v>
      </c>
      <c r="D1116" s="75">
        <v>0</v>
      </c>
      <c r="E1116" s="75">
        <v>0</v>
      </c>
      <c r="F1116" s="75">
        <v>0</v>
      </c>
      <c r="G1116" s="75">
        <v>0</v>
      </c>
      <c r="H1116" s="75">
        <v>0</v>
      </c>
      <c r="I1116" s="75">
        <v>2.9899999999999999E-2</v>
      </c>
      <c r="J1116" s="75">
        <v>0.35880000000000001</v>
      </c>
      <c r="K1116" s="75">
        <v>0.92689999999999995</v>
      </c>
      <c r="L1116" s="75">
        <v>1.2259</v>
      </c>
      <c r="M1116" s="75">
        <v>1.3454999999999999</v>
      </c>
      <c r="N1116" s="75">
        <v>1.4352</v>
      </c>
      <c r="O1116" s="75">
        <v>1.4053</v>
      </c>
      <c r="P1116" s="75">
        <v>1.4352</v>
      </c>
      <c r="Q1116" s="75">
        <v>1.3454999999999999</v>
      </c>
      <c r="R1116" s="75">
        <v>1.1660999999999999</v>
      </c>
      <c r="S1116" s="75">
        <v>0.86709999999999998</v>
      </c>
      <c r="T1116" s="75">
        <v>0.32890000000000003</v>
      </c>
      <c r="U1116" s="75">
        <v>2.9899999999999999E-2</v>
      </c>
      <c r="V1116" s="75">
        <v>0</v>
      </c>
      <c r="W1116" s="75">
        <v>0</v>
      </c>
      <c r="X1116" s="75">
        <v>0</v>
      </c>
      <c r="Y1116" s="76">
        <v>0</v>
      </c>
    </row>
    <row r="1117" spans="1:25" x14ac:dyDescent="0.35">
      <c r="A1117" t="s">
        <v>2265</v>
      </c>
      <c r="B1117" s="75">
        <v>0</v>
      </c>
      <c r="C1117" s="75">
        <v>0</v>
      </c>
      <c r="D1117" s="75">
        <v>0</v>
      </c>
      <c r="E1117" s="75">
        <v>0</v>
      </c>
      <c r="F1117" s="75">
        <v>0</v>
      </c>
      <c r="G1117" s="75">
        <v>0</v>
      </c>
      <c r="H1117" s="75">
        <v>0</v>
      </c>
      <c r="I1117" s="75">
        <v>0.56699999999999995</v>
      </c>
      <c r="J1117" s="75">
        <v>2.0249999999999999</v>
      </c>
      <c r="K1117" s="75">
        <v>3.6179999999999999</v>
      </c>
      <c r="L1117" s="75">
        <v>4.7880000000000003</v>
      </c>
      <c r="M1117" s="75">
        <v>5.5529999999999999</v>
      </c>
      <c r="N1117" s="75">
        <v>5.8049999999999997</v>
      </c>
      <c r="O1117" s="75">
        <v>5.5979999999999999</v>
      </c>
      <c r="P1117" s="75">
        <v>5.202</v>
      </c>
      <c r="Q1117" s="75">
        <v>4.1040000000000001</v>
      </c>
      <c r="R1117" s="75">
        <v>2.6280000000000001</v>
      </c>
      <c r="S1117" s="75">
        <v>0.93600000000000005</v>
      </c>
      <c r="T1117" s="75">
        <v>0</v>
      </c>
      <c r="U1117" s="75">
        <v>0</v>
      </c>
      <c r="V1117" s="75">
        <v>0</v>
      </c>
      <c r="W1117" s="75">
        <v>0</v>
      </c>
      <c r="X1117" s="75">
        <v>0</v>
      </c>
      <c r="Y1117" s="76">
        <v>0</v>
      </c>
    </row>
    <row r="1118" spans="1:25" x14ac:dyDescent="0.35">
      <c r="A1118" t="s">
        <v>2266</v>
      </c>
      <c r="B1118" s="75">
        <v>0</v>
      </c>
      <c r="C1118" s="75">
        <v>0</v>
      </c>
      <c r="D1118" s="75">
        <v>0</v>
      </c>
      <c r="E1118" s="75">
        <v>0</v>
      </c>
      <c r="F1118" s="75">
        <v>0</v>
      </c>
      <c r="G1118" s="75">
        <v>0</v>
      </c>
      <c r="H1118" s="75">
        <v>0</v>
      </c>
      <c r="I1118" s="75">
        <v>0.09</v>
      </c>
      <c r="J1118" s="75">
        <v>0.99</v>
      </c>
      <c r="K1118" s="75">
        <v>2.88</v>
      </c>
      <c r="L1118" s="75">
        <v>4.68</v>
      </c>
      <c r="M1118" s="75">
        <v>6.03</v>
      </c>
      <c r="N1118" s="75">
        <v>6.84</v>
      </c>
      <c r="O1118" s="75">
        <v>7.02</v>
      </c>
      <c r="P1118" s="75">
        <v>6.75</v>
      </c>
      <c r="Q1118" s="75">
        <v>6.12</v>
      </c>
      <c r="R1118" s="75">
        <v>4.8600000000000003</v>
      </c>
      <c r="S1118" s="75">
        <v>3.06</v>
      </c>
      <c r="T1118" s="75">
        <v>1.08</v>
      </c>
      <c r="U1118" s="75">
        <v>0.09</v>
      </c>
      <c r="V1118" s="75">
        <v>0</v>
      </c>
      <c r="W1118" s="75">
        <v>0</v>
      </c>
      <c r="X1118" s="75">
        <v>0</v>
      </c>
      <c r="Y1118" s="76">
        <v>0</v>
      </c>
    </row>
    <row r="1119" spans="1:25" x14ac:dyDescent="0.35">
      <c r="A1119" t="s">
        <v>2267</v>
      </c>
      <c r="B1119" s="75">
        <v>0</v>
      </c>
      <c r="C1119" s="75">
        <v>0</v>
      </c>
      <c r="D1119" s="75">
        <v>0</v>
      </c>
      <c r="E1119" s="75">
        <v>0</v>
      </c>
      <c r="F1119" s="75">
        <v>0</v>
      </c>
      <c r="G1119" s="75">
        <v>0</v>
      </c>
      <c r="H1119" s="75">
        <v>0</v>
      </c>
      <c r="I1119" s="75">
        <v>0.09</v>
      </c>
      <c r="J1119" s="75">
        <v>1.17</v>
      </c>
      <c r="K1119" s="75">
        <v>3.24</v>
      </c>
      <c r="L1119" s="75">
        <v>4.32</v>
      </c>
      <c r="M1119" s="75">
        <v>4.8600000000000003</v>
      </c>
      <c r="N1119" s="75">
        <v>5.13</v>
      </c>
      <c r="O1119" s="75">
        <v>5.13</v>
      </c>
      <c r="P1119" s="75">
        <v>5.22</v>
      </c>
      <c r="Q1119" s="75">
        <v>5.04</v>
      </c>
      <c r="R1119" s="75">
        <v>4.5</v>
      </c>
      <c r="S1119" s="75">
        <v>3.51</v>
      </c>
      <c r="T1119" s="75">
        <v>1.44</v>
      </c>
      <c r="U1119" s="75">
        <v>0.09</v>
      </c>
      <c r="V1119" s="75">
        <v>0</v>
      </c>
      <c r="W1119" s="75">
        <v>0</v>
      </c>
      <c r="X1119" s="75">
        <v>0</v>
      </c>
      <c r="Y1119" s="76">
        <v>0</v>
      </c>
    </row>
    <row r="1120" spans="1:25" x14ac:dyDescent="0.35">
      <c r="A1120" t="s">
        <v>4528</v>
      </c>
      <c r="B1120" s="75">
        <v>0</v>
      </c>
      <c r="C1120" s="75">
        <v>0</v>
      </c>
      <c r="D1120" s="75">
        <v>0</v>
      </c>
      <c r="E1120" s="75">
        <v>0</v>
      </c>
      <c r="F1120" s="75">
        <v>0</v>
      </c>
      <c r="G1120" s="75">
        <v>0</v>
      </c>
      <c r="H1120" s="75">
        <v>0</v>
      </c>
      <c r="I1120" s="75">
        <v>0.09</v>
      </c>
      <c r="J1120" s="75">
        <v>0.99</v>
      </c>
      <c r="K1120" s="75">
        <v>2.79</v>
      </c>
      <c r="L1120" s="75">
        <v>3.87</v>
      </c>
      <c r="M1120" s="75">
        <v>4.41</v>
      </c>
      <c r="N1120" s="75">
        <v>4.68</v>
      </c>
      <c r="O1120" s="75">
        <v>4.8600000000000003</v>
      </c>
      <c r="P1120" s="75">
        <v>4.8600000000000003</v>
      </c>
      <c r="Q1120" s="75">
        <v>4.7699999999999996</v>
      </c>
      <c r="R1120" s="75">
        <v>4.5</v>
      </c>
      <c r="S1120" s="75">
        <v>3.33</v>
      </c>
      <c r="T1120" s="75">
        <v>1.44</v>
      </c>
      <c r="U1120" s="75">
        <v>0.09</v>
      </c>
      <c r="V1120" s="75">
        <v>0</v>
      </c>
      <c r="W1120" s="75">
        <v>0</v>
      </c>
      <c r="X1120" s="75">
        <v>0</v>
      </c>
      <c r="Y1120" s="76">
        <v>0</v>
      </c>
    </row>
    <row r="1121" spans="1:25" x14ac:dyDescent="0.35">
      <c r="A1121" t="s">
        <v>2268</v>
      </c>
      <c r="B1121" s="75">
        <v>0</v>
      </c>
      <c r="C1121" s="75">
        <v>0</v>
      </c>
      <c r="D1121" s="75">
        <v>0</v>
      </c>
      <c r="E1121" s="75">
        <v>0</v>
      </c>
      <c r="F1121" s="75">
        <v>0</v>
      </c>
      <c r="G1121" s="75">
        <v>0</v>
      </c>
      <c r="H1121" s="75">
        <v>0</v>
      </c>
      <c r="I1121" s="75">
        <v>0.56699999999999995</v>
      </c>
      <c r="J1121" s="75">
        <v>2.0249999999999999</v>
      </c>
      <c r="K1121" s="75">
        <v>3.6179999999999999</v>
      </c>
      <c r="L1121" s="75">
        <v>4.7880000000000003</v>
      </c>
      <c r="M1121" s="75">
        <v>5.5529999999999999</v>
      </c>
      <c r="N1121" s="75">
        <v>5.8049999999999997</v>
      </c>
      <c r="O1121" s="75">
        <v>5.5979999999999999</v>
      </c>
      <c r="P1121" s="75">
        <v>5.202</v>
      </c>
      <c r="Q1121" s="75">
        <v>4.1040000000000001</v>
      </c>
      <c r="R1121" s="75">
        <v>2.6280000000000001</v>
      </c>
      <c r="S1121" s="75">
        <v>0.93600000000000005</v>
      </c>
      <c r="T1121" s="75">
        <v>0</v>
      </c>
      <c r="U1121" s="75">
        <v>0</v>
      </c>
      <c r="V1121" s="75">
        <v>0</v>
      </c>
      <c r="W1121" s="75">
        <v>0</v>
      </c>
      <c r="X1121" s="75">
        <v>0</v>
      </c>
      <c r="Y1121" s="76">
        <v>0</v>
      </c>
    </row>
    <row r="1122" spans="1:25" x14ac:dyDescent="0.35">
      <c r="A1122" t="s">
        <v>2269</v>
      </c>
      <c r="B1122" s="75">
        <v>0</v>
      </c>
      <c r="C1122" s="75">
        <v>0</v>
      </c>
      <c r="D1122" s="75">
        <v>0</v>
      </c>
      <c r="E1122" s="75">
        <v>0</v>
      </c>
      <c r="F1122" s="75">
        <v>0</v>
      </c>
      <c r="G1122" s="75">
        <v>0</v>
      </c>
      <c r="H1122" s="75">
        <v>0</v>
      </c>
      <c r="I1122" s="75">
        <v>0.03</v>
      </c>
      <c r="J1122" s="75">
        <v>0.42</v>
      </c>
      <c r="K1122" s="75">
        <v>1.32</v>
      </c>
      <c r="L1122" s="75">
        <v>1.74</v>
      </c>
      <c r="M1122" s="75">
        <v>1.86</v>
      </c>
      <c r="N1122" s="75">
        <v>1.89</v>
      </c>
      <c r="O1122" s="75">
        <v>1.89</v>
      </c>
      <c r="P1122" s="75">
        <v>1.8</v>
      </c>
      <c r="Q1122" s="75">
        <v>1.8</v>
      </c>
      <c r="R1122" s="75">
        <v>1.68</v>
      </c>
      <c r="S1122" s="75">
        <v>1.38</v>
      </c>
      <c r="T1122" s="75">
        <v>0.66</v>
      </c>
      <c r="U1122" s="75">
        <v>0.06</v>
      </c>
      <c r="V1122" s="75">
        <v>0</v>
      </c>
      <c r="W1122" s="75">
        <v>0</v>
      </c>
      <c r="X1122" s="75">
        <v>0</v>
      </c>
      <c r="Y1122" s="76">
        <v>0</v>
      </c>
    </row>
    <row r="1123" spans="1:25" x14ac:dyDescent="0.35">
      <c r="A1123" t="s">
        <v>2270</v>
      </c>
      <c r="B1123" s="75">
        <v>0</v>
      </c>
      <c r="C1123" s="75">
        <v>0</v>
      </c>
      <c r="D1123" s="75">
        <v>0</v>
      </c>
      <c r="E1123" s="75">
        <v>0</v>
      </c>
      <c r="F1123" s="75">
        <v>0</v>
      </c>
      <c r="G1123" s="75">
        <v>0</v>
      </c>
      <c r="H1123" s="75">
        <v>0</v>
      </c>
      <c r="I1123" s="75">
        <v>0.03</v>
      </c>
      <c r="J1123" s="75">
        <v>0.33</v>
      </c>
      <c r="K1123" s="75">
        <v>0.99</v>
      </c>
      <c r="L1123" s="75">
        <v>1.5</v>
      </c>
      <c r="M1123" s="75">
        <v>1.74</v>
      </c>
      <c r="N1123" s="75">
        <v>1.77</v>
      </c>
      <c r="O1123" s="75">
        <v>1.83</v>
      </c>
      <c r="P1123" s="75">
        <v>1.83</v>
      </c>
      <c r="Q1123" s="75">
        <v>1.77</v>
      </c>
      <c r="R1123" s="75">
        <v>1.68</v>
      </c>
      <c r="S1123" s="75">
        <v>1.38</v>
      </c>
      <c r="T1123" s="75">
        <v>0.63</v>
      </c>
      <c r="U1123" s="75">
        <v>0.03</v>
      </c>
      <c r="V1123" s="75">
        <v>0</v>
      </c>
      <c r="W1123" s="75">
        <v>0</v>
      </c>
      <c r="X1123" s="75">
        <v>0</v>
      </c>
      <c r="Y1123" s="76">
        <v>0</v>
      </c>
    </row>
    <row r="1124" spans="1:25" x14ac:dyDescent="0.35">
      <c r="A1124" t="s">
        <v>2271</v>
      </c>
      <c r="B1124" s="75">
        <v>0</v>
      </c>
      <c r="C1124" s="75">
        <v>0</v>
      </c>
      <c r="D1124" s="75">
        <v>0</v>
      </c>
      <c r="E1124" s="75">
        <v>0</v>
      </c>
      <c r="F1124" s="75">
        <v>0</v>
      </c>
      <c r="G1124" s="75">
        <v>0</v>
      </c>
      <c r="H1124" s="75">
        <v>0</v>
      </c>
      <c r="I1124" s="75">
        <v>0.03</v>
      </c>
      <c r="J1124" s="75">
        <v>0.42</v>
      </c>
      <c r="K1124" s="75">
        <v>1.32</v>
      </c>
      <c r="L1124" s="75">
        <v>1.74</v>
      </c>
      <c r="M1124" s="75">
        <v>1.92</v>
      </c>
      <c r="N1124" s="75">
        <v>1.89</v>
      </c>
      <c r="O1124" s="75">
        <v>1.89</v>
      </c>
      <c r="P1124" s="75">
        <v>1.86</v>
      </c>
      <c r="Q1124" s="75">
        <v>1.8</v>
      </c>
      <c r="R1124" s="75">
        <v>1.74</v>
      </c>
      <c r="S1124" s="75">
        <v>1.41</v>
      </c>
      <c r="T1124" s="75">
        <v>0.69</v>
      </c>
      <c r="U1124" s="75">
        <v>0.06</v>
      </c>
      <c r="V1124" s="75">
        <v>0</v>
      </c>
      <c r="W1124" s="75">
        <v>0</v>
      </c>
      <c r="X1124" s="75">
        <v>0</v>
      </c>
      <c r="Y1124" s="76">
        <v>0</v>
      </c>
    </row>
    <row r="1125" spans="1:25" x14ac:dyDescent="0.35">
      <c r="A1125" t="s">
        <v>2272</v>
      </c>
      <c r="B1125" s="75">
        <v>0</v>
      </c>
      <c r="C1125" s="75">
        <v>0</v>
      </c>
      <c r="D1125" s="75">
        <v>0</v>
      </c>
      <c r="E1125" s="75">
        <v>0</v>
      </c>
      <c r="F1125" s="75">
        <v>0</v>
      </c>
      <c r="G1125" s="75">
        <v>0</v>
      </c>
      <c r="H1125" s="75">
        <v>0</v>
      </c>
      <c r="I1125" s="75">
        <v>0.03</v>
      </c>
      <c r="J1125" s="75">
        <v>0.42</v>
      </c>
      <c r="K1125" s="75">
        <v>1.32</v>
      </c>
      <c r="L1125" s="75">
        <v>1.74</v>
      </c>
      <c r="M1125" s="75">
        <v>1.92</v>
      </c>
      <c r="N1125" s="75">
        <v>1.89</v>
      </c>
      <c r="O1125" s="75">
        <v>1.89</v>
      </c>
      <c r="P1125" s="75">
        <v>1.86</v>
      </c>
      <c r="Q1125" s="75">
        <v>1.8</v>
      </c>
      <c r="R1125" s="75">
        <v>1.74</v>
      </c>
      <c r="S1125" s="75">
        <v>1.41</v>
      </c>
      <c r="T1125" s="75">
        <v>0.69</v>
      </c>
      <c r="U1125" s="75">
        <v>0.06</v>
      </c>
      <c r="V1125" s="75">
        <v>0</v>
      </c>
      <c r="W1125" s="75">
        <v>0</v>
      </c>
      <c r="X1125" s="75">
        <v>0</v>
      </c>
      <c r="Y1125" s="76">
        <v>0</v>
      </c>
    </row>
    <row r="1126" spans="1:25" x14ac:dyDescent="0.35">
      <c r="A1126" t="s">
        <v>2273</v>
      </c>
      <c r="B1126" s="75">
        <v>0</v>
      </c>
      <c r="C1126" s="75">
        <v>0</v>
      </c>
      <c r="D1126" s="75">
        <v>0</v>
      </c>
      <c r="E1126" s="75">
        <v>0</v>
      </c>
      <c r="F1126" s="75">
        <v>0</v>
      </c>
      <c r="G1126" s="75">
        <v>0</v>
      </c>
      <c r="H1126" s="75">
        <v>0</v>
      </c>
      <c r="I1126" s="75">
        <v>0.03</v>
      </c>
      <c r="J1126" s="75">
        <v>0.42</v>
      </c>
      <c r="K1126" s="75">
        <v>1.32</v>
      </c>
      <c r="L1126" s="75">
        <v>1.74</v>
      </c>
      <c r="M1126" s="75">
        <v>1.92</v>
      </c>
      <c r="N1126" s="75">
        <v>1.89</v>
      </c>
      <c r="O1126" s="75">
        <v>1.89</v>
      </c>
      <c r="P1126" s="75">
        <v>1.86</v>
      </c>
      <c r="Q1126" s="75">
        <v>1.8</v>
      </c>
      <c r="R1126" s="75">
        <v>1.74</v>
      </c>
      <c r="S1126" s="75">
        <v>1.41</v>
      </c>
      <c r="T1126" s="75">
        <v>0.69</v>
      </c>
      <c r="U1126" s="75">
        <v>0.06</v>
      </c>
      <c r="V1126" s="75">
        <v>0</v>
      </c>
      <c r="W1126" s="75">
        <v>0</v>
      </c>
      <c r="X1126" s="75">
        <v>0</v>
      </c>
      <c r="Y1126" s="76">
        <v>0</v>
      </c>
    </row>
    <row r="1127" spans="1:25" x14ac:dyDescent="0.35">
      <c r="A1127" t="s">
        <v>2274</v>
      </c>
      <c r="B1127" s="75">
        <v>0</v>
      </c>
      <c r="C1127" s="75">
        <v>0</v>
      </c>
      <c r="D1127" s="75">
        <v>0</v>
      </c>
      <c r="E1127" s="75">
        <v>0</v>
      </c>
      <c r="F1127" s="75">
        <v>0</v>
      </c>
      <c r="G1127" s="75">
        <v>0</v>
      </c>
      <c r="H1127" s="75">
        <v>0</v>
      </c>
      <c r="I1127" s="75">
        <v>0.09</v>
      </c>
      <c r="J1127" s="75">
        <v>1.08</v>
      </c>
      <c r="K1127" s="75">
        <v>2.97</v>
      </c>
      <c r="L1127" s="75">
        <v>4.1399999999999997</v>
      </c>
      <c r="M1127" s="75">
        <v>4.7699999999999996</v>
      </c>
      <c r="N1127" s="75">
        <v>5.04</v>
      </c>
      <c r="O1127" s="75">
        <v>5.13</v>
      </c>
      <c r="P1127" s="75">
        <v>5.22</v>
      </c>
      <c r="Q1127" s="75">
        <v>4.95</v>
      </c>
      <c r="R1127" s="75">
        <v>4.68</v>
      </c>
      <c r="S1127" s="75">
        <v>3.42</v>
      </c>
      <c r="T1127" s="75">
        <v>1.44</v>
      </c>
      <c r="U1127" s="75">
        <v>0.09</v>
      </c>
      <c r="V1127" s="75">
        <v>0</v>
      </c>
      <c r="W1127" s="75">
        <v>0</v>
      </c>
      <c r="X1127" s="75">
        <v>0</v>
      </c>
      <c r="Y1127" s="76">
        <v>0</v>
      </c>
    </row>
    <row r="1128" spans="1:25" x14ac:dyDescent="0.35">
      <c r="A1128" t="s">
        <v>855</v>
      </c>
      <c r="B1128" s="75">
        <v>0</v>
      </c>
      <c r="C1128" s="75">
        <v>0</v>
      </c>
      <c r="D1128" s="75">
        <v>0</v>
      </c>
      <c r="E1128" s="75">
        <v>0</v>
      </c>
      <c r="F1128" s="75">
        <v>0</v>
      </c>
      <c r="G1128" s="75">
        <v>0</v>
      </c>
      <c r="H1128" s="75">
        <v>0</v>
      </c>
      <c r="I1128" s="75">
        <v>0</v>
      </c>
      <c r="J1128" s="75">
        <v>0.24</v>
      </c>
      <c r="K1128" s="75">
        <v>0.6</v>
      </c>
      <c r="L1128" s="75">
        <v>0.81</v>
      </c>
      <c r="M1128" s="75">
        <v>0.96</v>
      </c>
      <c r="N1128" s="75">
        <v>1.1100000000000001</v>
      </c>
      <c r="O1128" s="75">
        <v>0</v>
      </c>
      <c r="P1128" s="75">
        <v>1.17</v>
      </c>
      <c r="Q1128" s="75">
        <v>1.1100000000000001</v>
      </c>
      <c r="R1128" s="75">
        <v>1.02</v>
      </c>
      <c r="S1128" s="75">
        <v>0.84</v>
      </c>
      <c r="T1128" s="75">
        <v>0.42</v>
      </c>
      <c r="U1128" s="75">
        <v>0.03</v>
      </c>
      <c r="V1128" s="75">
        <v>0</v>
      </c>
      <c r="W1128" s="75">
        <v>0</v>
      </c>
      <c r="X1128" s="75">
        <v>0</v>
      </c>
      <c r="Y1128" s="76">
        <v>0</v>
      </c>
    </row>
    <row r="1129" spans="1:25" x14ac:dyDescent="0.35">
      <c r="A1129" t="s">
        <v>2275</v>
      </c>
      <c r="B1129" s="75">
        <v>0</v>
      </c>
      <c r="C1129" s="75">
        <v>0</v>
      </c>
      <c r="D1129" s="75">
        <v>0</v>
      </c>
      <c r="E1129" s="75">
        <v>0</v>
      </c>
      <c r="F1129" s="75">
        <v>0</v>
      </c>
      <c r="G1129" s="75">
        <v>0</v>
      </c>
      <c r="H1129" s="75">
        <v>0</v>
      </c>
      <c r="I1129" s="75">
        <v>0</v>
      </c>
      <c r="J1129" s="75">
        <v>0.72</v>
      </c>
      <c r="K1129" s="75">
        <v>1.8</v>
      </c>
      <c r="L1129" s="75">
        <v>2.4300000000000002</v>
      </c>
      <c r="M1129" s="75">
        <v>2.88</v>
      </c>
      <c r="N1129" s="75">
        <v>3.33</v>
      </c>
      <c r="O1129" s="75">
        <v>0</v>
      </c>
      <c r="P1129" s="75">
        <v>3.51</v>
      </c>
      <c r="Q1129" s="75">
        <v>3.33</v>
      </c>
      <c r="R1129" s="75">
        <v>3.06</v>
      </c>
      <c r="S1129" s="75">
        <v>2.52</v>
      </c>
      <c r="T1129" s="75">
        <v>1.26</v>
      </c>
      <c r="U1129" s="75">
        <v>0.09</v>
      </c>
      <c r="V1129" s="75">
        <v>0</v>
      </c>
      <c r="W1129" s="75">
        <v>0</v>
      </c>
      <c r="X1129" s="75">
        <v>0</v>
      </c>
      <c r="Y1129" s="76">
        <v>0</v>
      </c>
    </row>
    <row r="1130" spans="1:25" x14ac:dyDescent="0.35">
      <c r="A1130" t="s">
        <v>915</v>
      </c>
      <c r="B1130" s="75">
        <v>0</v>
      </c>
      <c r="C1130" s="75">
        <v>0</v>
      </c>
      <c r="D1130" s="75">
        <v>0</v>
      </c>
      <c r="E1130" s="75">
        <v>0</v>
      </c>
      <c r="F1130" s="75">
        <v>0</v>
      </c>
      <c r="G1130" s="75">
        <v>0</v>
      </c>
      <c r="H1130" s="75">
        <v>0</v>
      </c>
      <c r="I1130" s="75">
        <v>0.03</v>
      </c>
      <c r="J1130" s="75">
        <v>0.42</v>
      </c>
      <c r="K1130" s="75">
        <v>1.23</v>
      </c>
      <c r="L1130" s="75">
        <v>1.65</v>
      </c>
      <c r="M1130" s="75">
        <v>1.89</v>
      </c>
      <c r="N1130" s="75">
        <v>1.92</v>
      </c>
      <c r="O1130" s="75">
        <v>1.92</v>
      </c>
      <c r="P1130" s="75">
        <v>1.89</v>
      </c>
      <c r="Q1130" s="75">
        <v>1.89</v>
      </c>
      <c r="R1130" s="75">
        <v>1.77</v>
      </c>
      <c r="S1130" s="75">
        <v>1.5</v>
      </c>
      <c r="T1130" s="75">
        <v>0.69</v>
      </c>
      <c r="U1130" s="75">
        <v>0.06</v>
      </c>
      <c r="V1130" s="75">
        <v>0</v>
      </c>
      <c r="W1130" s="75">
        <v>0</v>
      </c>
      <c r="X1130" s="75">
        <v>0</v>
      </c>
      <c r="Y1130" s="76">
        <v>0</v>
      </c>
    </row>
    <row r="1131" spans="1:25" x14ac:dyDescent="0.35">
      <c r="A1131" t="s">
        <v>1599</v>
      </c>
      <c r="B1131" s="75">
        <v>0</v>
      </c>
      <c r="C1131" s="75">
        <v>0</v>
      </c>
      <c r="D1131" s="75">
        <v>0</v>
      </c>
      <c r="E1131" s="75">
        <v>0</v>
      </c>
      <c r="F1131" s="75">
        <v>0</v>
      </c>
      <c r="G1131" s="75">
        <v>0</v>
      </c>
      <c r="H1131" s="75">
        <v>0</v>
      </c>
      <c r="I1131" s="75">
        <v>0</v>
      </c>
      <c r="J1131" s="75">
        <v>0.24299999999999999</v>
      </c>
      <c r="K1131" s="75">
        <v>0.75600000000000001</v>
      </c>
      <c r="L1131" s="75">
        <v>1.161</v>
      </c>
      <c r="M1131" s="75">
        <v>1.296</v>
      </c>
      <c r="N1131" s="75">
        <v>1.35</v>
      </c>
      <c r="O1131" s="75">
        <v>1.377</v>
      </c>
      <c r="P1131" s="75">
        <v>1.377</v>
      </c>
      <c r="Q1131" s="75">
        <v>1.35</v>
      </c>
      <c r="R1131" s="75">
        <v>1.242</v>
      </c>
      <c r="S1131" s="75">
        <v>0.97199999999999998</v>
      </c>
      <c r="T1131" s="75">
        <v>0.378</v>
      </c>
      <c r="U1131" s="75">
        <v>2.7E-2</v>
      </c>
      <c r="V1131" s="75">
        <v>0</v>
      </c>
      <c r="W1131" s="75">
        <v>0</v>
      </c>
      <c r="X1131" s="75">
        <v>0</v>
      </c>
      <c r="Y1131" s="76">
        <v>0</v>
      </c>
    </row>
    <row r="1132" spans="1:25" x14ac:dyDescent="0.35">
      <c r="A1132" t="s">
        <v>801</v>
      </c>
      <c r="B1132" s="75">
        <v>0</v>
      </c>
      <c r="C1132" s="75">
        <v>0</v>
      </c>
      <c r="D1132" s="75">
        <v>0</v>
      </c>
      <c r="E1132" s="75">
        <v>0</v>
      </c>
      <c r="F1132" s="75">
        <v>0</v>
      </c>
      <c r="G1132" s="75">
        <v>0</v>
      </c>
      <c r="H1132" s="75">
        <v>0</v>
      </c>
      <c r="I1132" s="75">
        <v>0</v>
      </c>
      <c r="J1132" s="75">
        <v>0.17280000000000001</v>
      </c>
      <c r="K1132" s="75">
        <v>0.6048</v>
      </c>
      <c r="L1132" s="75">
        <v>1.1232</v>
      </c>
      <c r="M1132" s="75">
        <v>1.5264</v>
      </c>
      <c r="N1132" s="75">
        <v>1.7567999999999999</v>
      </c>
      <c r="O1132" s="75">
        <v>1.8720000000000001</v>
      </c>
      <c r="P1132" s="75">
        <v>1.8144</v>
      </c>
      <c r="Q1132" s="75">
        <v>1.6128</v>
      </c>
      <c r="R1132" s="75">
        <v>1.296</v>
      </c>
      <c r="S1132" s="75">
        <v>0.83520000000000005</v>
      </c>
      <c r="T1132" s="75">
        <v>0.31680000000000003</v>
      </c>
      <c r="U1132" s="75">
        <v>2.8799999999999999E-2</v>
      </c>
      <c r="V1132" s="75">
        <v>0</v>
      </c>
      <c r="W1132" s="75">
        <v>0</v>
      </c>
      <c r="X1132" s="75">
        <v>0</v>
      </c>
      <c r="Y1132" s="76">
        <v>0</v>
      </c>
    </row>
    <row r="1133" spans="1:25" x14ac:dyDescent="0.35">
      <c r="A1133" t="s">
        <v>2276</v>
      </c>
      <c r="B1133" s="75">
        <v>0</v>
      </c>
      <c r="C1133" s="75">
        <v>0</v>
      </c>
      <c r="D1133" s="75">
        <v>0</v>
      </c>
      <c r="E1133" s="75">
        <v>0</v>
      </c>
      <c r="F1133" s="75">
        <v>0</v>
      </c>
      <c r="G1133" s="75">
        <v>0</v>
      </c>
      <c r="H1133" s="75">
        <v>0</v>
      </c>
      <c r="I1133" s="75">
        <v>0.18</v>
      </c>
      <c r="J1133" s="75">
        <v>2.34</v>
      </c>
      <c r="K1133" s="75">
        <v>5.13</v>
      </c>
      <c r="L1133" s="75">
        <v>5.67</v>
      </c>
      <c r="M1133" s="75">
        <v>5.67</v>
      </c>
      <c r="N1133" s="75">
        <v>5.58</v>
      </c>
      <c r="O1133" s="75">
        <v>5.67</v>
      </c>
      <c r="P1133" s="75">
        <v>5.58</v>
      </c>
      <c r="Q1133" s="75">
        <v>5.58</v>
      </c>
      <c r="R1133" s="75">
        <v>5.4</v>
      </c>
      <c r="S1133" s="75">
        <v>4.7699999999999996</v>
      </c>
      <c r="T1133" s="75">
        <v>2.61</v>
      </c>
      <c r="U1133" s="75">
        <v>0.18</v>
      </c>
      <c r="V1133" s="75">
        <v>0</v>
      </c>
      <c r="W1133" s="75">
        <v>0</v>
      </c>
      <c r="X1133" s="75">
        <v>0</v>
      </c>
      <c r="Y1133" s="76">
        <v>0</v>
      </c>
    </row>
    <row r="1134" spans="1:25" x14ac:dyDescent="0.35">
      <c r="A1134" t="s">
        <v>1600</v>
      </c>
      <c r="B1134" s="75">
        <v>0</v>
      </c>
      <c r="C1134" s="75">
        <v>0</v>
      </c>
      <c r="D1134" s="75">
        <v>0</v>
      </c>
      <c r="E1134" s="75">
        <v>0</v>
      </c>
      <c r="F1134" s="75">
        <v>0</v>
      </c>
      <c r="G1134" s="75">
        <v>0</v>
      </c>
      <c r="H1134" s="75">
        <v>0</v>
      </c>
      <c r="I1134" s="75">
        <v>2.5000000000000001E-2</v>
      </c>
      <c r="J1134" s="75">
        <v>0.32500000000000001</v>
      </c>
      <c r="K1134" s="75">
        <v>0.85</v>
      </c>
      <c r="L1134" s="75">
        <v>1.1000000000000001</v>
      </c>
      <c r="M1134" s="75">
        <v>1.2250000000000001</v>
      </c>
      <c r="N1134" s="75">
        <v>1.2749999999999999</v>
      </c>
      <c r="O1134" s="75">
        <v>1.325</v>
      </c>
      <c r="P1134" s="75">
        <v>1.325</v>
      </c>
      <c r="Q1134" s="75">
        <v>1.2749999999999999</v>
      </c>
      <c r="R1134" s="75">
        <v>1.2</v>
      </c>
      <c r="S1134" s="75">
        <v>0.95</v>
      </c>
      <c r="T1134" s="75">
        <v>0.375</v>
      </c>
      <c r="U1134" s="75">
        <v>2.5000000000000001E-2</v>
      </c>
      <c r="V1134" s="75">
        <v>0</v>
      </c>
      <c r="W1134" s="75">
        <v>0</v>
      </c>
      <c r="X1134" s="75">
        <v>0</v>
      </c>
      <c r="Y1134" s="76">
        <v>0</v>
      </c>
    </row>
    <row r="1135" spans="1:25" x14ac:dyDescent="0.35">
      <c r="A1135" t="s">
        <v>1601</v>
      </c>
      <c r="B1135" s="75">
        <v>0</v>
      </c>
      <c r="C1135" s="75">
        <v>0</v>
      </c>
      <c r="D1135" s="75">
        <v>0</v>
      </c>
      <c r="E1135" s="75">
        <v>0</v>
      </c>
      <c r="F1135" s="75">
        <v>0</v>
      </c>
      <c r="G1135" s="75">
        <v>0</v>
      </c>
      <c r="H1135" s="75">
        <v>0</v>
      </c>
      <c r="I1135" s="75">
        <v>0.09</v>
      </c>
      <c r="J1135" s="75">
        <v>1.26</v>
      </c>
      <c r="K1135" s="75">
        <v>3.96</v>
      </c>
      <c r="L1135" s="75">
        <v>5.22</v>
      </c>
      <c r="M1135" s="75">
        <v>5.58</v>
      </c>
      <c r="N1135" s="75">
        <v>5.67</v>
      </c>
      <c r="O1135" s="75">
        <v>5.67</v>
      </c>
      <c r="P1135" s="75">
        <v>0</v>
      </c>
      <c r="Q1135" s="75">
        <v>5.4</v>
      </c>
      <c r="R1135" s="75">
        <v>5.04</v>
      </c>
      <c r="S1135" s="75">
        <v>4.1399999999999997</v>
      </c>
      <c r="T1135" s="75">
        <v>1.98</v>
      </c>
      <c r="U1135" s="75">
        <v>0.18</v>
      </c>
      <c r="V1135" s="75">
        <v>0</v>
      </c>
      <c r="W1135" s="75">
        <v>0</v>
      </c>
      <c r="X1135" s="75">
        <v>0</v>
      </c>
      <c r="Y1135" s="76">
        <v>0</v>
      </c>
    </row>
    <row r="1136" spans="1:25" x14ac:dyDescent="0.35">
      <c r="A1136" t="s">
        <v>888</v>
      </c>
      <c r="B1136" s="75">
        <v>0</v>
      </c>
      <c r="C1136" s="75">
        <v>0</v>
      </c>
      <c r="D1136" s="75">
        <v>0</v>
      </c>
      <c r="E1136" s="75">
        <v>0</v>
      </c>
      <c r="F1136" s="75">
        <v>0</v>
      </c>
      <c r="G1136" s="75">
        <v>0</v>
      </c>
      <c r="H1136" s="75">
        <v>0</v>
      </c>
      <c r="I1136" s="75">
        <v>2.8000000000000001E-2</v>
      </c>
      <c r="J1136" s="75">
        <v>0.36399999999999999</v>
      </c>
      <c r="K1136" s="75">
        <v>0.95199999999999996</v>
      </c>
      <c r="L1136" s="75">
        <v>1.232</v>
      </c>
      <c r="M1136" s="75">
        <v>1.3720000000000001</v>
      </c>
      <c r="N1136" s="75">
        <v>1.4279999999999999</v>
      </c>
      <c r="O1136" s="75">
        <v>1.484</v>
      </c>
      <c r="P1136" s="75">
        <v>1.484</v>
      </c>
      <c r="Q1136" s="75">
        <v>1.4279999999999999</v>
      </c>
      <c r="R1136" s="75">
        <v>1.3440000000000001</v>
      </c>
      <c r="S1136" s="75">
        <v>1.0640000000000001</v>
      </c>
      <c r="T1136" s="75">
        <v>0.42</v>
      </c>
      <c r="U1136" s="75">
        <v>2.8000000000000001E-2</v>
      </c>
      <c r="V1136" s="75">
        <v>0</v>
      </c>
      <c r="W1136" s="75">
        <v>0</v>
      </c>
      <c r="X1136" s="75">
        <v>0</v>
      </c>
      <c r="Y1136" s="76">
        <v>0</v>
      </c>
    </row>
    <row r="1137" spans="1:25" x14ac:dyDescent="0.35">
      <c r="A1137" t="s">
        <v>2277</v>
      </c>
      <c r="B1137" s="75">
        <v>0</v>
      </c>
      <c r="C1137" s="75">
        <v>0</v>
      </c>
      <c r="D1137" s="75">
        <v>0</v>
      </c>
      <c r="E1137" s="75">
        <v>0</v>
      </c>
      <c r="F1137" s="75">
        <v>0</v>
      </c>
      <c r="G1137" s="75">
        <v>0</v>
      </c>
      <c r="H1137" s="75">
        <v>0</v>
      </c>
      <c r="I1137" s="75">
        <v>0.18</v>
      </c>
      <c r="J1137" s="75">
        <v>2.34</v>
      </c>
      <c r="K1137" s="75">
        <v>5.13</v>
      </c>
      <c r="L1137" s="75">
        <v>5.67</v>
      </c>
      <c r="M1137" s="75">
        <v>5.67</v>
      </c>
      <c r="N1137" s="75">
        <v>5.58</v>
      </c>
      <c r="O1137" s="75">
        <v>5.67</v>
      </c>
      <c r="P1137" s="75">
        <v>5.58</v>
      </c>
      <c r="Q1137" s="75">
        <v>5.58</v>
      </c>
      <c r="R1137" s="75">
        <v>5.4</v>
      </c>
      <c r="S1137" s="75">
        <v>4.7699999999999996</v>
      </c>
      <c r="T1137" s="75">
        <v>2.61</v>
      </c>
      <c r="U1137" s="75">
        <v>0.18</v>
      </c>
      <c r="V1137" s="75">
        <v>0</v>
      </c>
      <c r="W1137" s="75">
        <v>0</v>
      </c>
      <c r="X1137" s="75">
        <v>0</v>
      </c>
      <c r="Y1137" s="76">
        <v>0</v>
      </c>
    </row>
    <row r="1138" spans="1:25" x14ac:dyDescent="0.35">
      <c r="A1138" t="s">
        <v>2278</v>
      </c>
      <c r="B1138" s="75">
        <v>0</v>
      </c>
      <c r="C1138" s="75">
        <v>0</v>
      </c>
      <c r="D1138" s="75">
        <v>0</v>
      </c>
      <c r="E1138" s="75">
        <v>0</v>
      </c>
      <c r="F1138" s="75">
        <v>0</v>
      </c>
      <c r="G1138" s="75">
        <v>0</v>
      </c>
      <c r="H1138" s="75">
        <v>3.3800828503648302E-2</v>
      </c>
      <c r="I1138" s="75">
        <v>0.44333907039800202</v>
      </c>
      <c r="J1138" s="75">
        <v>4.42682001609586</v>
      </c>
      <c r="K1138" s="75">
        <v>6.4379486782827398</v>
      </c>
      <c r="L1138" s="75">
        <v>6.6532464617565799</v>
      </c>
      <c r="M1138" s="75">
        <v>6.7687881261305298</v>
      </c>
      <c r="N1138" s="75">
        <v>6.7832060361858497</v>
      </c>
      <c r="O1138" s="75">
        <v>6.6701858699286198</v>
      </c>
      <c r="P1138" s="75">
        <v>6.5840679472870303</v>
      </c>
      <c r="Q1138" s="75">
        <v>6.48225158604619</v>
      </c>
      <c r="R1138" s="75">
        <v>6.2845005492158803</v>
      </c>
      <c r="S1138" s="75">
        <v>5.0535545112223401</v>
      </c>
      <c r="T1138" s="75">
        <v>1.6791199826658301</v>
      </c>
      <c r="U1138" s="75">
        <v>0.152317083209453</v>
      </c>
      <c r="V1138" s="75">
        <v>5.9891768640590003E-4</v>
      </c>
      <c r="W1138" s="75">
        <v>5.3573619915486703E-6</v>
      </c>
      <c r="X1138" s="75">
        <v>0</v>
      </c>
      <c r="Y1138" s="76">
        <v>0</v>
      </c>
    </row>
    <row r="1139" spans="1:25" x14ac:dyDescent="0.35">
      <c r="A1139" t="s">
        <v>2279</v>
      </c>
      <c r="B1139" s="75">
        <v>0</v>
      </c>
      <c r="C1139" s="75">
        <v>0</v>
      </c>
      <c r="D1139" s="75">
        <v>0</v>
      </c>
      <c r="E1139" s="75">
        <v>0</v>
      </c>
      <c r="F1139" s="75">
        <v>0</v>
      </c>
      <c r="G1139" s="75">
        <v>0</v>
      </c>
      <c r="H1139" s="75">
        <v>0</v>
      </c>
      <c r="I1139" s="75">
        <v>0.06</v>
      </c>
      <c r="J1139" s="75">
        <v>0.66</v>
      </c>
      <c r="K1139" s="75">
        <v>2.04</v>
      </c>
      <c r="L1139" s="75">
        <v>3</v>
      </c>
      <c r="M1139" s="75">
        <v>3.36</v>
      </c>
      <c r="N1139" s="75">
        <v>3.54</v>
      </c>
      <c r="O1139" s="75">
        <v>3.6</v>
      </c>
      <c r="P1139" s="75">
        <v>3.66</v>
      </c>
      <c r="Q1139" s="75">
        <v>3.54</v>
      </c>
      <c r="R1139" s="75">
        <v>3.3</v>
      </c>
      <c r="S1139" s="75">
        <v>2.7</v>
      </c>
      <c r="T1139" s="75">
        <v>1.44</v>
      </c>
      <c r="U1139" s="75">
        <v>0.18</v>
      </c>
      <c r="V1139" s="75">
        <v>0</v>
      </c>
      <c r="W1139" s="75">
        <v>0</v>
      </c>
      <c r="X1139" s="75">
        <v>0</v>
      </c>
      <c r="Y1139" s="76">
        <v>0</v>
      </c>
    </row>
    <row r="1140" spans="1:25" x14ac:dyDescent="0.35">
      <c r="A1140" t="s">
        <v>923</v>
      </c>
      <c r="B1140" s="75">
        <v>0</v>
      </c>
      <c r="C1140" s="75">
        <v>0</v>
      </c>
      <c r="D1140" s="75">
        <v>0</v>
      </c>
      <c r="E1140" s="75">
        <v>0</v>
      </c>
      <c r="F1140" s="75">
        <v>0</v>
      </c>
      <c r="G1140" s="75">
        <v>0</v>
      </c>
      <c r="H1140" s="75">
        <v>0</v>
      </c>
      <c r="I1140" s="75">
        <v>2.8000000000000001E-2</v>
      </c>
      <c r="J1140" s="75">
        <v>0.39200000000000002</v>
      </c>
      <c r="K1140" s="75">
        <v>1.036</v>
      </c>
      <c r="L1140" s="75">
        <v>1.456</v>
      </c>
      <c r="M1140" s="75">
        <v>1.6519999999999999</v>
      </c>
      <c r="N1140" s="75">
        <v>1.6519999999999999</v>
      </c>
      <c r="O1140" s="75">
        <v>1.6240000000000001</v>
      </c>
      <c r="P1140" s="75">
        <v>1.5960000000000001</v>
      </c>
      <c r="Q1140" s="75">
        <v>1.512</v>
      </c>
      <c r="R1140" s="75">
        <v>1.4</v>
      </c>
      <c r="S1140" s="75">
        <v>1.0920000000000001</v>
      </c>
      <c r="T1140" s="75">
        <v>0.44800000000000001</v>
      </c>
      <c r="U1140" s="75">
        <v>2.8000000000000001E-2</v>
      </c>
      <c r="V1140" s="75">
        <v>0</v>
      </c>
      <c r="W1140" s="75">
        <v>0</v>
      </c>
      <c r="X1140" s="75">
        <v>0</v>
      </c>
      <c r="Y1140" s="76">
        <v>0</v>
      </c>
    </row>
    <row r="1141" spans="1:25" x14ac:dyDescent="0.35">
      <c r="A1141" t="s">
        <v>1613</v>
      </c>
      <c r="B1141" s="75">
        <v>0</v>
      </c>
      <c r="C1141" s="75">
        <v>0</v>
      </c>
      <c r="D1141" s="75">
        <v>0</v>
      </c>
      <c r="E1141" s="75">
        <v>0</v>
      </c>
      <c r="F1141" s="75">
        <v>0</v>
      </c>
      <c r="G1141" s="75">
        <v>0</v>
      </c>
      <c r="H1141" s="75">
        <v>0</v>
      </c>
      <c r="I1141" s="75">
        <v>2.7799999999999998E-2</v>
      </c>
      <c r="J1141" s="75">
        <v>0.3614</v>
      </c>
      <c r="K1141" s="75">
        <v>1.0564</v>
      </c>
      <c r="L1141" s="75">
        <v>1.5012000000000001</v>
      </c>
      <c r="M1141" s="75">
        <v>1.7791999999999999</v>
      </c>
      <c r="N1141" s="75">
        <v>1.8626</v>
      </c>
      <c r="O1141" s="75">
        <v>1.946</v>
      </c>
      <c r="P1141" s="75">
        <v>1.946</v>
      </c>
      <c r="Q1141" s="75">
        <v>1.9181999999999999</v>
      </c>
      <c r="R1141" s="75">
        <v>1.8069999999999999</v>
      </c>
      <c r="S1141" s="75">
        <v>1.5289999999999999</v>
      </c>
      <c r="T1141" s="75">
        <v>0.80620000000000003</v>
      </c>
      <c r="U1141" s="75">
        <v>8.3400000000000002E-2</v>
      </c>
      <c r="V1141" s="75">
        <v>0</v>
      </c>
      <c r="W1141" s="75">
        <v>0</v>
      </c>
      <c r="X1141" s="75">
        <v>0</v>
      </c>
      <c r="Y1141" s="76">
        <v>0</v>
      </c>
    </row>
    <row r="1142" spans="1:25" x14ac:dyDescent="0.35">
      <c r="A1142" t="s">
        <v>2280</v>
      </c>
      <c r="B1142" s="75">
        <v>0</v>
      </c>
      <c r="C1142" s="75">
        <v>0</v>
      </c>
      <c r="D1142" s="75">
        <v>0</v>
      </c>
      <c r="E1142" s="75">
        <v>0</v>
      </c>
      <c r="F1142" s="75">
        <v>0</v>
      </c>
      <c r="G1142" s="75">
        <v>0</v>
      </c>
      <c r="H1142" s="75">
        <v>0</v>
      </c>
      <c r="I1142" s="75">
        <v>0.03</v>
      </c>
      <c r="J1142" s="75">
        <v>0.36</v>
      </c>
      <c r="K1142" s="75">
        <v>0.99</v>
      </c>
      <c r="L1142" s="75">
        <v>1.38</v>
      </c>
      <c r="M1142" s="75">
        <v>1.59</v>
      </c>
      <c r="N1142" s="75">
        <v>1.68</v>
      </c>
      <c r="O1142" s="75">
        <v>1.71</v>
      </c>
      <c r="P1142" s="75">
        <v>1.74</v>
      </c>
      <c r="Q1142" s="75">
        <v>1.65</v>
      </c>
      <c r="R1142" s="75">
        <v>1.56</v>
      </c>
      <c r="S1142" s="75">
        <v>1.1399999999999999</v>
      </c>
      <c r="T1142" s="75">
        <v>0.48</v>
      </c>
      <c r="U1142" s="75">
        <v>0.03</v>
      </c>
      <c r="V1142" s="75">
        <v>0</v>
      </c>
      <c r="W1142" s="75">
        <v>0</v>
      </c>
      <c r="X1142" s="75">
        <v>0</v>
      </c>
      <c r="Y1142" s="76">
        <v>0</v>
      </c>
    </row>
    <row r="1143" spans="1:25" x14ac:dyDescent="0.35">
      <c r="A1143" t="s">
        <v>2281</v>
      </c>
      <c r="B1143" s="75">
        <v>0</v>
      </c>
      <c r="C1143" s="75">
        <v>0</v>
      </c>
      <c r="D1143" s="75">
        <v>0</v>
      </c>
      <c r="E1143" s="75">
        <v>0</v>
      </c>
      <c r="F1143" s="75">
        <v>0</v>
      </c>
      <c r="G1143" s="75">
        <v>0</v>
      </c>
      <c r="H1143" s="75">
        <v>0</v>
      </c>
      <c r="I1143" s="75">
        <v>0.09</v>
      </c>
      <c r="J1143" s="75">
        <v>1.17</v>
      </c>
      <c r="K1143" s="75">
        <v>3.51</v>
      </c>
      <c r="L1143" s="75">
        <v>4.95</v>
      </c>
      <c r="M1143" s="75">
        <v>5.49</v>
      </c>
      <c r="N1143" s="75">
        <v>5.76</v>
      </c>
      <c r="O1143" s="75">
        <v>5.76</v>
      </c>
      <c r="P1143" s="75">
        <v>5.76</v>
      </c>
      <c r="Q1143" s="75">
        <v>5.58</v>
      </c>
      <c r="R1143" s="75">
        <v>5.22</v>
      </c>
      <c r="S1143" s="75">
        <v>4.2300000000000004</v>
      </c>
      <c r="T1143" s="75">
        <v>1.89</v>
      </c>
      <c r="U1143" s="75">
        <v>0.09</v>
      </c>
      <c r="V1143" s="75">
        <v>0</v>
      </c>
      <c r="W1143" s="75">
        <v>0</v>
      </c>
      <c r="X1143" s="75">
        <v>0</v>
      </c>
      <c r="Y1143" s="76">
        <v>0</v>
      </c>
    </row>
    <row r="1144" spans="1:25" x14ac:dyDescent="0.35">
      <c r="A1144" t="s">
        <v>2282</v>
      </c>
      <c r="B1144" s="75">
        <v>0</v>
      </c>
      <c r="C1144" s="75">
        <v>0</v>
      </c>
      <c r="D1144" s="75">
        <v>0</v>
      </c>
      <c r="E1144" s="75">
        <v>0</v>
      </c>
      <c r="F1144" s="75">
        <v>0</v>
      </c>
      <c r="G1144" s="75">
        <v>0</v>
      </c>
      <c r="H1144" s="75">
        <v>0</v>
      </c>
      <c r="I1144" s="75">
        <v>2.8000000000000001E-2</v>
      </c>
      <c r="J1144" s="75">
        <v>0.44800000000000001</v>
      </c>
      <c r="K1144" s="75">
        <v>1.036</v>
      </c>
      <c r="L1144" s="75">
        <v>1.3160000000000001</v>
      </c>
      <c r="M1144" s="75">
        <v>1.456</v>
      </c>
      <c r="N1144" s="75">
        <v>1.54</v>
      </c>
      <c r="O1144" s="75">
        <v>1.5680000000000001</v>
      </c>
      <c r="P1144" s="75">
        <v>1.5680000000000001</v>
      </c>
      <c r="Q1144" s="75">
        <v>1.512</v>
      </c>
      <c r="R1144" s="75">
        <v>1.4279999999999999</v>
      </c>
      <c r="S1144" s="75">
        <v>1.204</v>
      </c>
      <c r="T1144" s="75">
        <v>0.58799999999999997</v>
      </c>
      <c r="U1144" s="75">
        <v>5.6000000000000001E-2</v>
      </c>
      <c r="V1144" s="75">
        <v>0</v>
      </c>
      <c r="W1144" s="75">
        <v>0</v>
      </c>
      <c r="X1144" s="75">
        <v>0</v>
      </c>
      <c r="Y1144" s="76">
        <v>0</v>
      </c>
    </row>
    <row r="1145" spans="1:25" x14ac:dyDescent="0.35">
      <c r="A1145" t="s">
        <v>2283</v>
      </c>
      <c r="B1145" s="75">
        <v>0</v>
      </c>
      <c r="C1145" s="75">
        <v>0</v>
      </c>
      <c r="D1145" s="75">
        <v>0</v>
      </c>
      <c r="E1145" s="75">
        <v>0</v>
      </c>
      <c r="F1145" s="75">
        <v>0</v>
      </c>
      <c r="G1145" s="75">
        <v>0</v>
      </c>
      <c r="H1145" s="75">
        <v>0</v>
      </c>
      <c r="I1145" s="75">
        <v>2.7E-2</v>
      </c>
      <c r="J1145" s="75">
        <v>0.48599999999999999</v>
      </c>
      <c r="K1145" s="75">
        <v>1.1879999999999999</v>
      </c>
      <c r="L1145" s="75">
        <v>1.4850000000000001</v>
      </c>
      <c r="M1145" s="75">
        <v>1.647</v>
      </c>
      <c r="N1145" s="75">
        <v>1.62</v>
      </c>
      <c r="O1145" s="75">
        <v>1.6739999999999999</v>
      </c>
      <c r="P1145" s="75">
        <v>1.6739999999999999</v>
      </c>
      <c r="Q1145" s="75">
        <v>1.62</v>
      </c>
      <c r="R1145" s="75">
        <v>1.4850000000000001</v>
      </c>
      <c r="S1145" s="75">
        <v>1.242</v>
      </c>
      <c r="T1145" s="75">
        <v>0.56699999999999995</v>
      </c>
      <c r="U1145" s="75">
        <v>5.3999999999999999E-2</v>
      </c>
      <c r="V1145" s="75">
        <v>0</v>
      </c>
      <c r="W1145" s="75">
        <v>0</v>
      </c>
      <c r="X1145" s="75">
        <v>0</v>
      </c>
      <c r="Y1145" s="76">
        <v>0</v>
      </c>
    </row>
    <row r="1146" spans="1:25" x14ac:dyDescent="0.35">
      <c r="A1146" t="s">
        <v>2284</v>
      </c>
      <c r="B1146" s="75">
        <v>0</v>
      </c>
      <c r="C1146" s="75">
        <v>0</v>
      </c>
      <c r="D1146" s="75">
        <v>0</v>
      </c>
      <c r="E1146" s="75">
        <v>0</v>
      </c>
      <c r="F1146" s="75">
        <v>0</v>
      </c>
      <c r="G1146" s="75">
        <v>0</v>
      </c>
      <c r="H1146" s="75">
        <v>0</v>
      </c>
      <c r="I1146" s="75">
        <v>0.03</v>
      </c>
      <c r="J1146" s="75">
        <v>0.42</v>
      </c>
      <c r="K1146" s="75">
        <v>1.32</v>
      </c>
      <c r="L1146" s="75">
        <v>1.74</v>
      </c>
      <c r="M1146" s="75">
        <v>1.86</v>
      </c>
      <c r="N1146" s="75">
        <v>1.89</v>
      </c>
      <c r="O1146" s="75">
        <v>1.89</v>
      </c>
      <c r="P1146" s="75">
        <v>1.8</v>
      </c>
      <c r="Q1146" s="75">
        <v>1.8</v>
      </c>
      <c r="R1146" s="75">
        <v>1.68</v>
      </c>
      <c r="S1146" s="75">
        <v>1.38</v>
      </c>
      <c r="T1146" s="75">
        <v>0.66</v>
      </c>
      <c r="U1146" s="75">
        <v>0.06</v>
      </c>
      <c r="V1146" s="75">
        <v>0</v>
      </c>
      <c r="W1146" s="75">
        <v>0</v>
      </c>
      <c r="X1146" s="75">
        <v>0</v>
      </c>
      <c r="Y1146" s="76">
        <v>0</v>
      </c>
    </row>
    <row r="1147" spans="1:25" x14ac:dyDescent="0.35">
      <c r="A1147" t="s">
        <v>2285</v>
      </c>
      <c r="B1147" s="75">
        <v>0</v>
      </c>
      <c r="C1147" s="75">
        <v>0</v>
      </c>
      <c r="D1147" s="75">
        <v>0</v>
      </c>
      <c r="E1147" s="75">
        <v>0</v>
      </c>
      <c r="F1147" s="75">
        <v>0</v>
      </c>
      <c r="G1147" s="75">
        <v>0</v>
      </c>
      <c r="H1147" s="75">
        <v>0</v>
      </c>
      <c r="I1147" s="75">
        <v>0.09</v>
      </c>
      <c r="J1147" s="75">
        <v>0.99</v>
      </c>
      <c r="K1147" s="75">
        <v>3.06</v>
      </c>
      <c r="L1147" s="75">
        <v>4.5</v>
      </c>
      <c r="M1147" s="75">
        <v>5.04</v>
      </c>
      <c r="N1147" s="75">
        <v>5.31</v>
      </c>
      <c r="O1147" s="75">
        <v>5.4</v>
      </c>
      <c r="P1147" s="75">
        <v>5.49</v>
      </c>
      <c r="Q1147" s="75">
        <v>5.31</v>
      </c>
      <c r="R1147" s="75">
        <v>4.95</v>
      </c>
      <c r="S1147" s="75">
        <v>4.05</v>
      </c>
      <c r="T1147" s="75">
        <v>2.16</v>
      </c>
      <c r="U1147" s="75">
        <v>0.27</v>
      </c>
      <c r="V1147" s="75">
        <v>0</v>
      </c>
      <c r="W1147" s="75">
        <v>0</v>
      </c>
      <c r="X1147" s="75">
        <v>0</v>
      </c>
      <c r="Y1147" s="76">
        <v>0</v>
      </c>
    </row>
    <row r="1148" spans="1:25" x14ac:dyDescent="0.35">
      <c r="A1148" t="s">
        <v>2286</v>
      </c>
      <c r="B1148" s="75">
        <v>0</v>
      </c>
      <c r="C1148" s="75">
        <v>0</v>
      </c>
      <c r="D1148" s="75">
        <v>0</v>
      </c>
      <c r="E1148" s="75">
        <v>0</v>
      </c>
      <c r="F1148" s="75">
        <v>0</v>
      </c>
      <c r="G1148" s="75">
        <v>0</v>
      </c>
      <c r="H1148" s="75">
        <v>0</v>
      </c>
      <c r="I1148" s="75">
        <v>0.09</v>
      </c>
      <c r="J1148" s="75">
        <v>0.99</v>
      </c>
      <c r="K1148" s="75">
        <v>2.52</v>
      </c>
      <c r="L1148" s="75">
        <v>3.78</v>
      </c>
      <c r="M1148" s="75">
        <v>4.41</v>
      </c>
      <c r="N1148" s="75">
        <v>4.68</v>
      </c>
      <c r="O1148" s="75">
        <v>4.7699999999999996</v>
      </c>
      <c r="P1148" s="75">
        <v>4.59</v>
      </c>
      <c r="Q1148" s="75">
        <v>4.32</v>
      </c>
      <c r="R1148" s="75">
        <v>4.05</v>
      </c>
      <c r="S1148" s="75">
        <v>3.06</v>
      </c>
      <c r="T1148" s="75">
        <v>1.35</v>
      </c>
      <c r="U1148" s="75">
        <v>0.09</v>
      </c>
      <c r="V1148" s="75">
        <v>0</v>
      </c>
      <c r="W1148" s="75">
        <v>0</v>
      </c>
      <c r="X1148" s="75">
        <v>0</v>
      </c>
      <c r="Y1148" s="76">
        <v>0</v>
      </c>
    </row>
    <row r="1149" spans="1:25" x14ac:dyDescent="0.35">
      <c r="A1149" t="s">
        <v>2287</v>
      </c>
      <c r="B1149" s="75">
        <v>0</v>
      </c>
      <c r="C1149" s="75">
        <v>0</v>
      </c>
      <c r="D1149" s="75">
        <v>0</v>
      </c>
      <c r="E1149" s="75">
        <v>0</v>
      </c>
      <c r="F1149" s="75">
        <v>0</v>
      </c>
      <c r="G1149" s="75">
        <v>0</v>
      </c>
      <c r="H1149" s="75">
        <v>0</v>
      </c>
      <c r="I1149" s="75">
        <v>5.8000000000000003E-2</v>
      </c>
      <c r="J1149" s="75">
        <v>0.34799999999999998</v>
      </c>
      <c r="K1149" s="75">
        <v>0.84099999999999997</v>
      </c>
      <c r="L1149" s="75">
        <v>1.1599999999999999</v>
      </c>
      <c r="M1149" s="75">
        <v>1.3049999999999999</v>
      </c>
      <c r="N1149" s="75">
        <v>1.3919999999999999</v>
      </c>
      <c r="O1149" s="75">
        <v>1.421</v>
      </c>
      <c r="P1149" s="75">
        <v>1.3919999999999999</v>
      </c>
      <c r="Q1149" s="75">
        <v>1.3049999999999999</v>
      </c>
      <c r="R1149" s="75">
        <v>1.1599999999999999</v>
      </c>
      <c r="S1149" s="75">
        <v>0.81200000000000006</v>
      </c>
      <c r="T1149" s="75">
        <v>0.31900000000000001</v>
      </c>
      <c r="U1149" s="75">
        <v>2.9000000000000001E-2</v>
      </c>
      <c r="V1149" s="75">
        <v>0</v>
      </c>
      <c r="W1149" s="75">
        <v>0</v>
      </c>
      <c r="X1149" s="75">
        <v>0</v>
      </c>
      <c r="Y1149" s="76">
        <v>0</v>
      </c>
    </row>
    <row r="1150" spans="1:25" x14ac:dyDescent="0.35">
      <c r="A1150" t="s">
        <v>2288</v>
      </c>
      <c r="B1150" s="75">
        <v>0</v>
      </c>
      <c r="C1150" s="75">
        <v>0</v>
      </c>
      <c r="D1150" s="75">
        <v>0</v>
      </c>
      <c r="E1150" s="75">
        <v>0</v>
      </c>
      <c r="F1150" s="75">
        <v>0</v>
      </c>
      <c r="G1150" s="75">
        <v>0</v>
      </c>
      <c r="H1150" s="75">
        <v>0</v>
      </c>
      <c r="I1150" s="75">
        <v>0.24</v>
      </c>
      <c r="J1150" s="75">
        <v>1.8</v>
      </c>
      <c r="K1150" s="75">
        <v>3.66</v>
      </c>
      <c r="L1150" s="75">
        <v>4.32</v>
      </c>
      <c r="M1150" s="75">
        <v>4.4400000000000004</v>
      </c>
      <c r="N1150" s="75">
        <v>4.5</v>
      </c>
      <c r="O1150" s="75">
        <v>4.5</v>
      </c>
      <c r="P1150" s="75">
        <v>4.4400000000000004</v>
      </c>
      <c r="Q1150" s="75">
        <v>4.26</v>
      </c>
      <c r="R1150" s="75">
        <v>4.08</v>
      </c>
      <c r="S1150" s="75">
        <v>3.24</v>
      </c>
      <c r="T1150" s="75">
        <v>1.2</v>
      </c>
      <c r="U1150" s="75">
        <v>0.06</v>
      </c>
      <c r="V1150" s="75">
        <v>0</v>
      </c>
      <c r="W1150" s="75">
        <v>0</v>
      </c>
      <c r="X1150" s="75">
        <v>0</v>
      </c>
      <c r="Y1150" s="76">
        <v>0</v>
      </c>
    </row>
    <row r="1151" spans="1:25" x14ac:dyDescent="0.35">
      <c r="A1151" t="s">
        <v>2289</v>
      </c>
      <c r="B1151" s="75">
        <v>0</v>
      </c>
      <c r="C1151" s="75">
        <v>0</v>
      </c>
      <c r="D1151" s="75">
        <v>0</v>
      </c>
      <c r="E1151" s="75">
        <v>0</v>
      </c>
      <c r="F1151" s="75">
        <v>0</v>
      </c>
      <c r="G1151" s="75">
        <v>0</v>
      </c>
      <c r="H1151" s="75">
        <v>0</v>
      </c>
      <c r="I1151" s="75">
        <v>0.03</v>
      </c>
      <c r="J1151" s="75">
        <v>0.54</v>
      </c>
      <c r="K1151" s="75">
        <v>1.32</v>
      </c>
      <c r="L1151" s="75">
        <v>1.65</v>
      </c>
      <c r="M1151" s="75">
        <v>1.83</v>
      </c>
      <c r="N1151" s="75">
        <v>1.8</v>
      </c>
      <c r="O1151" s="75">
        <v>1.86</v>
      </c>
      <c r="P1151" s="75">
        <v>1.86</v>
      </c>
      <c r="Q1151" s="75">
        <v>1.8</v>
      </c>
      <c r="R1151" s="75">
        <v>1.65</v>
      </c>
      <c r="S1151" s="75">
        <v>1.38</v>
      </c>
      <c r="T1151" s="75">
        <v>0.63</v>
      </c>
      <c r="U1151" s="75">
        <v>0.06</v>
      </c>
      <c r="V1151" s="75">
        <v>0</v>
      </c>
      <c r="W1151" s="75">
        <v>0</v>
      </c>
      <c r="X1151" s="75">
        <v>0</v>
      </c>
      <c r="Y1151" s="76">
        <v>0</v>
      </c>
    </row>
    <row r="1152" spans="1:25" x14ac:dyDescent="0.35">
      <c r="A1152" t="s">
        <v>4529</v>
      </c>
      <c r="B1152" s="75">
        <v>0</v>
      </c>
      <c r="C1152" s="75">
        <v>0</v>
      </c>
      <c r="D1152" s="75">
        <v>0</v>
      </c>
      <c r="E1152" s="75">
        <v>0</v>
      </c>
      <c r="F1152" s="75">
        <v>0</v>
      </c>
      <c r="G1152" s="75">
        <v>0</v>
      </c>
      <c r="H1152" s="75">
        <v>0</v>
      </c>
      <c r="I1152" s="75">
        <v>0.18</v>
      </c>
      <c r="J1152" s="75">
        <v>1.38</v>
      </c>
      <c r="K1152" s="75">
        <v>2.94</v>
      </c>
      <c r="L1152" s="75">
        <v>3.6</v>
      </c>
      <c r="M1152" s="75">
        <v>3.9</v>
      </c>
      <c r="N1152" s="75">
        <v>3.9</v>
      </c>
      <c r="O1152" s="75">
        <v>4.08</v>
      </c>
      <c r="P1152" s="75">
        <v>4.08</v>
      </c>
      <c r="Q1152" s="75">
        <v>3.96</v>
      </c>
      <c r="R1152" s="75">
        <v>3.6</v>
      </c>
      <c r="S1152" s="75">
        <v>2.7</v>
      </c>
      <c r="T1152" s="75">
        <v>1.1399999999999999</v>
      </c>
      <c r="U1152" s="75">
        <v>0</v>
      </c>
      <c r="V1152" s="75">
        <v>0</v>
      </c>
      <c r="W1152" s="75">
        <v>0</v>
      </c>
      <c r="X1152" s="75">
        <v>0</v>
      </c>
      <c r="Y1152" s="76">
        <v>0</v>
      </c>
    </row>
    <row r="1153" spans="1:25" x14ac:dyDescent="0.35">
      <c r="A1153" t="s">
        <v>2290</v>
      </c>
      <c r="B1153" s="75">
        <v>0</v>
      </c>
      <c r="C1153" s="75">
        <v>0</v>
      </c>
      <c r="D1153" s="75">
        <v>0</v>
      </c>
      <c r="E1153" s="75">
        <v>0</v>
      </c>
      <c r="F1153" s="75">
        <v>0</v>
      </c>
      <c r="G1153" s="75">
        <v>0</v>
      </c>
      <c r="H1153" s="75">
        <v>0</v>
      </c>
      <c r="I1153" s="75">
        <v>0.03</v>
      </c>
      <c r="J1153" s="75">
        <v>0.33</v>
      </c>
      <c r="K1153" s="75">
        <v>1.02</v>
      </c>
      <c r="L1153" s="75">
        <v>1.5</v>
      </c>
      <c r="M1153" s="75">
        <v>1.68</v>
      </c>
      <c r="N1153" s="75">
        <v>1.77</v>
      </c>
      <c r="O1153" s="75">
        <v>1.8</v>
      </c>
      <c r="P1153" s="75">
        <v>1.83</v>
      </c>
      <c r="Q1153" s="75">
        <v>1.77</v>
      </c>
      <c r="R1153" s="75">
        <v>1.65</v>
      </c>
      <c r="S1153" s="75">
        <v>1.35</v>
      </c>
      <c r="T1153" s="75">
        <v>0.72</v>
      </c>
      <c r="U1153" s="75">
        <v>0.09</v>
      </c>
      <c r="V1153" s="75">
        <v>0</v>
      </c>
      <c r="W1153" s="75">
        <v>0</v>
      </c>
      <c r="X1153" s="75">
        <v>0</v>
      </c>
      <c r="Y1153" s="76">
        <v>0</v>
      </c>
    </row>
    <row r="1154" spans="1:25" x14ac:dyDescent="0.35">
      <c r="A1154" t="s">
        <v>2291</v>
      </c>
      <c r="B1154" s="75">
        <v>0</v>
      </c>
      <c r="C1154" s="75">
        <v>0</v>
      </c>
      <c r="D1154" s="75">
        <v>0</v>
      </c>
      <c r="E1154" s="75">
        <v>0</v>
      </c>
      <c r="F1154" s="75">
        <v>0</v>
      </c>
      <c r="G1154" s="75">
        <v>0</v>
      </c>
      <c r="H1154" s="75">
        <v>0</v>
      </c>
      <c r="I1154" s="75">
        <v>0.03</v>
      </c>
      <c r="J1154" s="75">
        <v>0.39</v>
      </c>
      <c r="K1154" s="75">
        <v>1.02</v>
      </c>
      <c r="L1154" s="75">
        <v>1.32</v>
      </c>
      <c r="M1154" s="75">
        <v>1.47</v>
      </c>
      <c r="N1154" s="75">
        <v>1.53</v>
      </c>
      <c r="O1154" s="75">
        <v>1.59</v>
      </c>
      <c r="P1154" s="75">
        <v>1.59</v>
      </c>
      <c r="Q1154" s="75">
        <v>1.53</v>
      </c>
      <c r="R1154" s="75">
        <v>1.44</v>
      </c>
      <c r="S1154" s="75">
        <v>1.1399999999999999</v>
      </c>
      <c r="T1154" s="75">
        <v>0.45</v>
      </c>
      <c r="U1154" s="75">
        <v>0.03</v>
      </c>
      <c r="V1154" s="75">
        <v>0</v>
      </c>
      <c r="W1154" s="75">
        <v>0</v>
      </c>
      <c r="X1154" s="75">
        <v>0</v>
      </c>
      <c r="Y1154" s="76">
        <v>0</v>
      </c>
    </row>
    <row r="1155" spans="1:25" x14ac:dyDescent="0.35">
      <c r="A1155" t="s">
        <v>2292</v>
      </c>
      <c r="B1155" s="75">
        <v>0</v>
      </c>
      <c r="C1155" s="75">
        <v>0</v>
      </c>
      <c r="D1155" s="75">
        <v>0</v>
      </c>
      <c r="E1155" s="75">
        <v>0</v>
      </c>
      <c r="F1155" s="75">
        <v>0</v>
      </c>
      <c r="G1155" s="75">
        <v>0</v>
      </c>
      <c r="H1155" s="75">
        <v>0</v>
      </c>
      <c r="I1155" s="75">
        <v>0.03</v>
      </c>
      <c r="J1155" s="75">
        <v>0.3</v>
      </c>
      <c r="K1155" s="75">
        <v>0.87</v>
      </c>
      <c r="L1155" s="75">
        <v>1.35</v>
      </c>
      <c r="M1155" s="75">
        <v>1.77</v>
      </c>
      <c r="N1155" s="75">
        <v>2.04</v>
      </c>
      <c r="O1155" s="75">
        <v>2.1</v>
      </c>
      <c r="P1155" s="75">
        <v>2.0099999999999998</v>
      </c>
      <c r="Q1155" s="75">
        <v>1.8</v>
      </c>
      <c r="R1155" s="75">
        <v>1.44</v>
      </c>
      <c r="S1155" s="75">
        <v>0.93</v>
      </c>
      <c r="T1155" s="75">
        <v>0.39</v>
      </c>
      <c r="U1155" s="75">
        <v>0.06</v>
      </c>
      <c r="V1155" s="75">
        <v>0</v>
      </c>
      <c r="W1155" s="75">
        <v>0</v>
      </c>
      <c r="X1155" s="75">
        <v>0</v>
      </c>
      <c r="Y1155" s="76">
        <v>0</v>
      </c>
    </row>
    <row r="1156" spans="1:25" x14ac:dyDescent="0.35">
      <c r="A1156" t="s">
        <v>1616</v>
      </c>
      <c r="B1156" s="75">
        <v>0</v>
      </c>
      <c r="C1156" s="75">
        <v>0</v>
      </c>
      <c r="D1156" s="75">
        <v>0</v>
      </c>
      <c r="E1156" s="75">
        <v>0</v>
      </c>
      <c r="F1156" s="75">
        <v>0</v>
      </c>
      <c r="G1156" s="75">
        <v>0</v>
      </c>
      <c r="H1156" s="75">
        <v>0</v>
      </c>
      <c r="I1156" s="75">
        <v>0</v>
      </c>
      <c r="J1156" s="75">
        <v>33.28</v>
      </c>
      <c r="K1156" s="75">
        <v>72.8</v>
      </c>
      <c r="L1156" s="75">
        <v>0</v>
      </c>
      <c r="M1156" s="75">
        <v>82.16</v>
      </c>
      <c r="N1156" s="75">
        <v>81.12</v>
      </c>
      <c r="O1156" s="75">
        <v>0</v>
      </c>
      <c r="P1156" s="75">
        <v>80.08</v>
      </c>
      <c r="Q1156" s="75">
        <v>79.040000000000006</v>
      </c>
      <c r="R1156" s="75">
        <v>76.959999999999994</v>
      </c>
      <c r="S1156" s="75">
        <v>66.56</v>
      </c>
      <c r="T1156" s="75">
        <v>32.24</v>
      </c>
      <c r="U1156" s="75">
        <v>0</v>
      </c>
      <c r="V1156" s="75">
        <v>0</v>
      </c>
      <c r="W1156" s="75">
        <v>0</v>
      </c>
      <c r="X1156" s="75">
        <v>0</v>
      </c>
      <c r="Y1156" s="76">
        <v>0</v>
      </c>
    </row>
    <row r="1157" spans="1:25" x14ac:dyDescent="0.35">
      <c r="A1157" t="s">
        <v>2293</v>
      </c>
      <c r="B1157" s="75">
        <v>0</v>
      </c>
      <c r="C1157" s="75">
        <v>0</v>
      </c>
      <c r="D1157" s="75">
        <v>0</v>
      </c>
      <c r="E1157" s="75">
        <v>0</v>
      </c>
      <c r="F1157" s="75">
        <v>0</v>
      </c>
      <c r="G1157" s="75">
        <v>0</v>
      </c>
      <c r="H1157" s="75">
        <v>0</v>
      </c>
      <c r="I1157" s="75">
        <v>8.2000000000000003E-2</v>
      </c>
      <c r="J1157" s="75">
        <v>1.3120000000000001</v>
      </c>
      <c r="K1157" s="75">
        <v>3.0339999999999998</v>
      </c>
      <c r="L1157" s="75">
        <v>3.8540000000000001</v>
      </c>
      <c r="M1157" s="75">
        <v>4.2640000000000002</v>
      </c>
      <c r="N1157" s="75">
        <v>4.51</v>
      </c>
      <c r="O1157" s="75">
        <v>4.5919999999999996</v>
      </c>
      <c r="P1157" s="75">
        <v>4.5919999999999996</v>
      </c>
      <c r="Q1157" s="75">
        <v>4.4279999999999999</v>
      </c>
      <c r="R1157" s="75">
        <v>4.1820000000000004</v>
      </c>
      <c r="S1157" s="75">
        <v>3.5259999999999998</v>
      </c>
      <c r="T1157" s="75">
        <v>1.722</v>
      </c>
      <c r="U1157" s="75">
        <v>0.16400000000000001</v>
      </c>
      <c r="V1157" s="75">
        <v>0</v>
      </c>
      <c r="W1157" s="75">
        <v>0</v>
      </c>
      <c r="X1157" s="75">
        <v>0</v>
      </c>
      <c r="Y1157" s="76">
        <v>0</v>
      </c>
    </row>
    <row r="1158" spans="1:25" x14ac:dyDescent="0.35">
      <c r="A1158" t="s">
        <v>908</v>
      </c>
      <c r="B1158" s="75">
        <v>0</v>
      </c>
      <c r="C1158" s="75">
        <v>0</v>
      </c>
      <c r="D1158" s="75">
        <v>0</v>
      </c>
      <c r="E1158" s="75">
        <v>0</v>
      </c>
      <c r="F1158" s="75">
        <v>0</v>
      </c>
      <c r="G1158" s="75">
        <v>0</v>
      </c>
      <c r="H1158" s="75">
        <v>0</v>
      </c>
      <c r="I1158" s="75">
        <v>0</v>
      </c>
      <c r="J1158" s="75">
        <v>2.86E-2</v>
      </c>
      <c r="K1158" s="75">
        <v>0.10009999999999999</v>
      </c>
      <c r="L1158" s="75">
        <v>0.12870000000000001</v>
      </c>
      <c r="M1158" s="75">
        <v>0.1573</v>
      </c>
      <c r="N1158" s="75">
        <v>0.1716</v>
      </c>
      <c r="O1158" s="75">
        <v>0.18590000000000001</v>
      </c>
      <c r="P1158" s="75">
        <v>0.1716</v>
      </c>
      <c r="Q1158" s="75">
        <v>0.1573</v>
      </c>
      <c r="R1158" s="75">
        <v>0.14299999999999999</v>
      </c>
      <c r="S1158" s="75">
        <v>0.1144</v>
      </c>
      <c r="T1158" s="75">
        <v>5.7200000000000001E-2</v>
      </c>
      <c r="U1158" s="75">
        <v>0</v>
      </c>
      <c r="V1158" s="75">
        <v>0</v>
      </c>
      <c r="W1158" s="75">
        <v>0</v>
      </c>
      <c r="X1158" s="75">
        <v>0</v>
      </c>
      <c r="Y1158" s="76">
        <v>0</v>
      </c>
    </row>
    <row r="1159" spans="1:25" x14ac:dyDescent="0.35">
      <c r="A1159" t="s">
        <v>1620</v>
      </c>
      <c r="B1159" s="75">
        <v>0</v>
      </c>
      <c r="C1159" s="75">
        <v>0</v>
      </c>
      <c r="D1159" s="75">
        <v>0</v>
      </c>
      <c r="E1159" s="75">
        <v>0</v>
      </c>
      <c r="F1159" s="75">
        <v>0</v>
      </c>
      <c r="G1159" s="75">
        <v>0</v>
      </c>
      <c r="H1159" s="75">
        <v>0</v>
      </c>
      <c r="I1159" s="75">
        <v>0.09</v>
      </c>
      <c r="J1159" s="75">
        <v>0.99</v>
      </c>
      <c r="K1159" s="75">
        <v>2.61</v>
      </c>
      <c r="L1159" s="75">
        <v>3.78</v>
      </c>
      <c r="M1159" s="75">
        <v>4.1399999999999997</v>
      </c>
      <c r="N1159" s="75">
        <v>4.5</v>
      </c>
      <c r="O1159" s="75">
        <v>4.59</v>
      </c>
      <c r="P1159" s="75">
        <v>4.68</v>
      </c>
      <c r="Q1159" s="75">
        <v>4.2300000000000004</v>
      </c>
      <c r="R1159" s="75">
        <v>4.1399999999999997</v>
      </c>
      <c r="S1159" s="75">
        <v>3.15</v>
      </c>
      <c r="T1159" s="75">
        <v>1.35</v>
      </c>
      <c r="U1159" s="75">
        <v>0.09</v>
      </c>
      <c r="V1159" s="75">
        <v>0</v>
      </c>
      <c r="W1159" s="75">
        <v>0</v>
      </c>
      <c r="X1159" s="75">
        <v>0</v>
      </c>
      <c r="Y1159" s="76">
        <v>0</v>
      </c>
    </row>
    <row r="1160" spans="1:25" x14ac:dyDescent="0.35">
      <c r="A1160" t="s">
        <v>2294</v>
      </c>
      <c r="B1160" s="75">
        <v>0</v>
      </c>
      <c r="C1160" s="75">
        <v>0</v>
      </c>
      <c r="D1160" s="75">
        <v>0</v>
      </c>
      <c r="E1160" s="75">
        <v>0</v>
      </c>
      <c r="F1160" s="75">
        <v>0</v>
      </c>
      <c r="G1160" s="75">
        <v>0</v>
      </c>
      <c r="H1160" s="75">
        <v>0</v>
      </c>
      <c r="I1160" s="75">
        <v>0.09</v>
      </c>
      <c r="J1160" s="75">
        <v>0.9</v>
      </c>
      <c r="K1160" s="75">
        <v>2.61</v>
      </c>
      <c r="L1160" s="75">
        <v>4.05</v>
      </c>
      <c r="M1160" s="75">
        <v>5.31</v>
      </c>
      <c r="N1160" s="75">
        <v>0</v>
      </c>
      <c r="O1160" s="75">
        <v>6.3</v>
      </c>
      <c r="P1160" s="75">
        <v>6.03</v>
      </c>
      <c r="Q1160" s="75">
        <v>5.4</v>
      </c>
      <c r="R1160" s="75">
        <v>4.32</v>
      </c>
      <c r="S1160" s="75">
        <v>2.79</v>
      </c>
      <c r="T1160" s="75">
        <v>1.17</v>
      </c>
      <c r="U1160" s="75">
        <v>0.18</v>
      </c>
      <c r="V1160" s="75">
        <v>0</v>
      </c>
      <c r="W1160" s="75">
        <v>0</v>
      </c>
      <c r="X1160" s="75">
        <v>0</v>
      </c>
      <c r="Y1160" s="76">
        <v>0</v>
      </c>
    </row>
    <row r="1161" spans="1:25" x14ac:dyDescent="0.35">
      <c r="A1161" t="s">
        <v>2295</v>
      </c>
      <c r="B1161" s="75">
        <v>0</v>
      </c>
      <c r="C1161" s="75">
        <v>0</v>
      </c>
      <c r="D1161" s="75">
        <v>0</v>
      </c>
      <c r="E1161" s="75">
        <v>0</v>
      </c>
      <c r="F1161" s="75">
        <v>0</v>
      </c>
      <c r="G1161" s="75">
        <v>0</v>
      </c>
      <c r="H1161" s="75">
        <v>0</v>
      </c>
      <c r="I1161" s="75">
        <v>0.09</v>
      </c>
      <c r="J1161" s="75">
        <v>1.26</v>
      </c>
      <c r="K1161" s="75">
        <v>3.96</v>
      </c>
      <c r="L1161" s="75">
        <v>5.22</v>
      </c>
      <c r="M1161" s="75">
        <v>5.58</v>
      </c>
      <c r="N1161" s="75">
        <v>5.67</v>
      </c>
      <c r="O1161" s="75">
        <v>5.67</v>
      </c>
      <c r="P1161" s="75">
        <v>5.4</v>
      </c>
      <c r="Q1161" s="75">
        <v>5.4</v>
      </c>
      <c r="R1161" s="75">
        <v>5.04</v>
      </c>
      <c r="S1161" s="75">
        <v>4.1399999999999997</v>
      </c>
      <c r="T1161" s="75">
        <v>1.98</v>
      </c>
      <c r="U1161" s="75">
        <v>0.18</v>
      </c>
      <c r="V1161" s="75">
        <v>0</v>
      </c>
      <c r="W1161" s="75">
        <v>0</v>
      </c>
      <c r="X1161" s="75">
        <v>0</v>
      </c>
      <c r="Y1161" s="76">
        <v>0</v>
      </c>
    </row>
    <row r="1162" spans="1:25" x14ac:dyDescent="0.35">
      <c r="A1162" t="s">
        <v>2296</v>
      </c>
      <c r="B1162" s="75">
        <v>0</v>
      </c>
      <c r="C1162" s="75">
        <v>0</v>
      </c>
      <c r="D1162" s="75">
        <v>0</v>
      </c>
      <c r="E1162" s="75">
        <v>0</v>
      </c>
      <c r="F1162" s="75">
        <v>0</v>
      </c>
      <c r="G1162" s="75">
        <v>0</v>
      </c>
      <c r="H1162" s="75">
        <v>0</v>
      </c>
      <c r="I1162" s="75">
        <v>0.03</v>
      </c>
      <c r="J1162" s="75">
        <v>0.39</v>
      </c>
      <c r="K1162" s="75">
        <v>1.17</v>
      </c>
      <c r="L1162" s="75">
        <v>1.65</v>
      </c>
      <c r="M1162" s="75">
        <v>1.83</v>
      </c>
      <c r="N1162" s="75">
        <v>1.92</v>
      </c>
      <c r="O1162" s="75">
        <v>1.92</v>
      </c>
      <c r="P1162" s="75">
        <v>1.92</v>
      </c>
      <c r="Q1162" s="75">
        <v>1.86</v>
      </c>
      <c r="R1162" s="75">
        <v>1.74</v>
      </c>
      <c r="S1162" s="75">
        <v>1.41</v>
      </c>
      <c r="T1162" s="75">
        <v>0.63</v>
      </c>
      <c r="U1162" s="75">
        <v>0.03</v>
      </c>
      <c r="V1162" s="75">
        <v>0</v>
      </c>
      <c r="W1162" s="75">
        <v>0</v>
      </c>
      <c r="X1162" s="75">
        <v>0</v>
      </c>
      <c r="Y1162" s="76">
        <v>0</v>
      </c>
    </row>
    <row r="1163" spans="1:25" x14ac:dyDescent="0.35">
      <c r="A1163" t="s">
        <v>769</v>
      </c>
      <c r="B1163" s="75">
        <v>0</v>
      </c>
      <c r="C1163" s="75">
        <v>0</v>
      </c>
      <c r="D1163" s="75">
        <v>0</v>
      </c>
      <c r="E1163" s="75">
        <v>0</v>
      </c>
      <c r="F1163" s="75">
        <v>0</v>
      </c>
      <c r="G1163" s="75">
        <v>0</v>
      </c>
      <c r="H1163" s="75">
        <v>0</v>
      </c>
      <c r="I1163" s="75">
        <v>0.18</v>
      </c>
      <c r="J1163" s="75">
        <v>1.53</v>
      </c>
      <c r="K1163" s="75">
        <v>4.5</v>
      </c>
      <c r="L1163" s="75">
        <v>7.11</v>
      </c>
      <c r="M1163" s="75">
        <v>8.2799999999999994</v>
      </c>
      <c r="N1163" s="75">
        <v>8.64</v>
      </c>
      <c r="O1163" s="75">
        <v>8.64</v>
      </c>
      <c r="P1163" s="75">
        <v>8.64</v>
      </c>
      <c r="Q1163" s="75">
        <v>8.64</v>
      </c>
      <c r="R1163" s="75">
        <v>8.2799999999999994</v>
      </c>
      <c r="S1163" s="75">
        <v>6.75</v>
      </c>
      <c r="T1163" s="75">
        <v>2.97</v>
      </c>
      <c r="U1163" s="75">
        <v>0.18</v>
      </c>
      <c r="V1163" s="75">
        <v>0</v>
      </c>
      <c r="W1163" s="75">
        <v>0</v>
      </c>
      <c r="X1163" s="75">
        <v>0</v>
      </c>
      <c r="Y1163" s="76">
        <v>0</v>
      </c>
    </row>
    <row r="1164" spans="1:25" x14ac:dyDescent="0.35">
      <c r="A1164" t="s">
        <v>1622</v>
      </c>
      <c r="B1164" s="75">
        <v>0</v>
      </c>
      <c r="C1164" s="75">
        <v>0</v>
      </c>
      <c r="D1164" s="75">
        <v>0</v>
      </c>
      <c r="E1164" s="75">
        <v>0</v>
      </c>
      <c r="F1164" s="75">
        <v>0</v>
      </c>
      <c r="G1164" s="75">
        <v>0</v>
      </c>
      <c r="H1164" s="75">
        <v>0</v>
      </c>
      <c r="I1164" s="75">
        <v>5.4</v>
      </c>
      <c r="J1164" s="75">
        <v>59.4</v>
      </c>
      <c r="K1164" s="75">
        <v>129.6</v>
      </c>
      <c r="L1164" s="75">
        <v>144</v>
      </c>
      <c r="M1164" s="75">
        <v>144</v>
      </c>
      <c r="N1164" s="75">
        <v>142.19999999999999</v>
      </c>
      <c r="O1164" s="75">
        <v>133.19999999999999</v>
      </c>
      <c r="P1164" s="75">
        <v>124.2</v>
      </c>
      <c r="Q1164" s="75">
        <v>117</v>
      </c>
      <c r="R1164" s="75">
        <v>111.6</v>
      </c>
      <c r="S1164" s="75">
        <v>99</v>
      </c>
      <c r="T1164" s="75">
        <v>54</v>
      </c>
      <c r="U1164" s="75">
        <v>3.6</v>
      </c>
      <c r="V1164" s="75">
        <v>0</v>
      </c>
      <c r="W1164" s="75">
        <v>0</v>
      </c>
      <c r="X1164" s="75">
        <v>0</v>
      </c>
      <c r="Y1164" s="76">
        <v>0</v>
      </c>
    </row>
    <row r="1165" spans="1:25" x14ac:dyDescent="0.35">
      <c r="A1165" t="s">
        <v>2297</v>
      </c>
      <c r="B1165" s="75">
        <v>0</v>
      </c>
      <c r="C1165" s="75">
        <v>0</v>
      </c>
      <c r="D1165" s="75">
        <v>0</v>
      </c>
      <c r="E1165" s="75">
        <v>0</v>
      </c>
      <c r="F1165" s="75">
        <v>0</v>
      </c>
      <c r="G1165" s="75">
        <v>0</v>
      </c>
      <c r="H1165" s="75">
        <v>0</v>
      </c>
      <c r="I1165" s="75">
        <v>2.7E-2</v>
      </c>
      <c r="J1165" s="75">
        <v>0.378</v>
      </c>
      <c r="K1165" s="75">
        <v>1.1879999999999999</v>
      </c>
      <c r="L1165" s="75">
        <v>1.5660000000000001</v>
      </c>
      <c r="M1165" s="75">
        <v>1.6739999999999999</v>
      </c>
      <c r="N1165" s="75">
        <v>1.7010000000000001</v>
      </c>
      <c r="O1165" s="75">
        <v>1.7010000000000001</v>
      </c>
      <c r="P1165" s="75">
        <v>1.62</v>
      </c>
      <c r="Q1165" s="75">
        <v>1.62</v>
      </c>
      <c r="R1165" s="75">
        <v>1.512</v>
      </c>
      <c r="S1165" s="75">
        <v>1.242</v>
      </c>
      <c r="T1165" s="75">
        <v>0.59399999999999997</v>
      </c>
      <c r="U1165" s="75">
        <v>5.3999999999999999E-2</v>
      </c>
      <c r="V1165" s="75">
        <v>0</v>
      </c>
      <c r="W1165" s="75">
        <v>0</v>
      </c>
      <c r="X1165" s="75">
        <v>0</v>
      </c>
      <c r="Y1165" s="76">
        <v>0</v>
      </c>
    </row>
    <row r="1166" spans="1:25" x14ac:dyDescent="0.35">
      <c r="A1166" t="s">
        <v>4531</v>
      </c>
      <c r="B1166" s="75">
        <v>0</v>
      </c>
      <c r="C1166" s="75">
        <v>0</v>
      </c>
      <c r="D1166" s="75">
        <v>0</v>
      </c>
      <c r="E1166" s="75">
        <v>0</v>
      </c>
      <c r="F1166" s="75">
        <v>0</v>
      </c>
      <c r="G1166" s="75">
        <v>0</v>
      </c>
      <c r="H1166" s="75">
        <v>0</v>
      </c>
      <c r="I1166" s="75">
        <v>284.02898591347201</v>
      </c>
      <c r="J1166" s="75">
        <v>0</v>
      </c>
      <c r="K1166" s="75">
        <v>0</v>
      </c>
      <c r="L1166" s="75">
        <v>0</v>
      </c>
      <c r="M1166" s="75">
        <v>0</v>
      </c>
      <c r="N1166" s="75">
        <v>0</v>
      </c>
      <c r="O1166" s="75">
        <v>0</v>
      </c>
      <c r="P1166" s="75">
        <v>0</v>
      </c>
      <c r="Q1166" s="75">
        <v>0</v>
      </c>
      <c r="R1166" s="75">
        <v>0</v>
      </c>
      <c r="S1166" s="75">
        <v>0</v>
      </c>
      <c r="T1166" s="75">
        <v>237.32235335638799</v>
      </c>
      <c r="U1166" s="75">
        <v>400</v>
      </c>
      <c r="V1166" s="75">
        <v>0</v>
      </c>
      <c r="W1166" s="75">
        <v>0</v>
      </c>
      <c r="X1166" s="75">
        <v>0</v>
      </c>
      <c r="Y1166" s="76">
        <v>0</v>
      </c>
    </row>
    <row r="1167" spans="1:25" x14ac:dyDescent="0.35">
      <c r="A1167" t="s">
        <v>893</v>
      </c>
      <c r="B1167" s="75">
        <v>0</v>
      </c>
      <c r="C1167" s="75">
        <v>0</v>
      </c>
      <c r="D1167" s="75">
        <v>0</v>
      </c>
      <c r="E1167" s="75">
        <v>0</v>
      </c>
      <c r="F1167" s="75">
        <v>0</v>
      </c>
      <c r="G1167" s="75">
        <v>0</v>
      </c>
      <c r="H1167" s="75">
        <v>0</v>
      </c>
      <c r="I1167" s="75">
        <v>2.8000000000000001E-2</v>
      </c>
      <c r="J1167" s="75">
        <v>0.36399999999999999</v>
      </c>
      <c r="K1167" s="75">
        <v>0.92400000000000004</v>
      </c>
      <c r="L1167" s="75">
        <v>1.1479999999999999</v>
      </c>
      <c r="M1167" s="75">
        <v>1.232</v>
      </c>
      <c r="N1167" s="75">
        <v>1.204</v>
      </c>
      <c r="O1167" s="75">
        <v>1.232</v>
      </c>
      <c r="P1167" s="75">
        <v>1.232</v>
      </c>
      <c r="Q1167" s="75">
        <v>1.1759999999999999</v>
      </c>
      <c r="R1167" s="75">
        <v>1.036</v>
      </c>
      <c r="S1167" s="75">
        <v>0.78400000000000003</v>
      </c>
      <c r="T1167" s="75">
        <v>0.33600000000000002</v>
      </c>
      <c r="U1167" s="75">
        <v>2.8000000000000001E-2</v>
      </c>
      <c r="V1167" s="75">
        <v>0</v>
      </c>
      <c r="W1167" s="75">
        <v>0</v>
      </c>
      <c r="X1167" s="75">
        <v>0</v>
      </c>
      <c r="Y1167" s="76">
        <v>0</v>
      </c>
    </row>
    <row r="1168" spans="1:25" x14ac:dyDescent="0.35">
      <c r="A1168" t="s">
        <v>2298</v>
      </c>
      <c r="B1168" s="75">
        <v>0</v>
      </c>
      <c r="C1168" s="75">
        <v>0</v>
      </c>
      <c r="D1168" s="75">
        <v>0</v>
      </c>
      <c r="E1168" s="75">
        <v>0</v>
      </c>
      <c r="F1168" s="75">
        <v>0</v>
      </c>
      <c r="G1168" s="75">
        <v>0</v>
      </c>
      <c r="H1168" s="75">
        <v>0</v>
      </c>
      <c r="I1168" s="75">
        <v>0.06</v>
      </c>
      <c r="J1168" s="75">
        <v>0.66</v>
      </c>
      <c r="K1168" s="75">
        <v>1.5</v>
      </c>
      <c r="L1168" s="75">
        <v>1.92</v>
      </c>
      <c r="M1168" s="75">
        <v>2.13</v>
      </c>
      <c r="N1168" s="75">
        <v>2.2799999999999998</v>
      </c>
      <c r="O1168" s="75">
        <v>2.31</v>
      </c>
      <c r="P1168" s="75">
        <v>2.34</v>
      </c>
      <c r="Q1168" s="75">
        <v>2.31</v>
      </c>
      <c r="R1168" s="75">
        <v>2.19</v>
      </c>
      <c r="S1168" s="75">
        <v>1.77</v>
      </c>
      <c r="T1168" s="75">
        <v>0.81</v>
      </c>
      <c r="U1168" s="75">
        <v>0.06</v>
      </c>
      <c r="V1168" s="75">
        <v>0</v>
      </c>
      <c r="W1168" s="75">
        <v>0</v>
      </c>
      <c r="X1168" s="75">
        <v>0</v>
      </c>
      <c r="Y1168" s="76">
        <v>0</v>
      </c>
    </row>
    <row r="1169" spans="1:25" x14ac:dyDescent="0.35">
      <c r="A1169" t="s">
        <v>2914</v>
      </c>
      <c r="B1169" s="75">
        <v>0</v>
      </c>
      <c r="C1169" s="75">
        <v>0</v>
      </c>
      <c r="D1169" s="75">
        <v>0</v>
      </c>
      <c r="E1169" s="75">
        <v>0</v>
      </c>
      <c r="F1169" s="75">
        <v>0</v>
      </c>
      <c r="G1169" s="75">
        <v>0</v>
      </c>
      <c r="H1169" s="75">
        <v>0</v>
      </c>
      <c r="I1169" s="75">
        <v>0.09</v>
      </c>
      <c r="J1169" s="75">
        <v>1.26</v>
      </c>
      <c r="K1169" s="75">
        <v>3.96</v>
      </c>
      <c r="L1169" s="75">
        <v>5.22</v>
      </c>
      <c r="M1169" s="75">
        <v>5.76</v>
      </c>
      <c r="N1169" s="75">
        <v>5.67</v>
      </c>
      <c r="O1169" s="75">
        <v>5.67</v>
      </c>
      <c r="P1169" s="75">
        <v>5.58</v>
      </c>
      <c r="Q1169" s="75">
        <v>5.4</v>
      </c>
      <c r="R1169" s="75">
        <v>5.22</v>
      </c>
      <c r="S1169" s="75">
        <v>4.2300000000000004</v>
      </c>
      <c r="T1169" s="75">
        <v>2.0699999999999998</v>
      </c>
      <c r="U1169" s="75">
        <v>0.18</v>
      </c>
      <c r="V1169" s="75">
        <v>0</v>
      </c>
      <c r="W1169" s="75">
        <v>0</v>
      </c>
      <c r="X1169" s="75">
        <v>0</v>
      </c>
      <c r="Y1169" s="76">
        <v>0</v>
      </c>
    </row>
    <row r="1170" spans="1:25" x14ac:dyDescent="0.35">
      <c r="A1170" t="s">
        <v>4532</v>
      </c>
      <c r="B1170" s="75">
        <v>0</v>
      </c>
      <c r="C1170" s="75">
        <v>0</v>
      </c>
      <c r="D1170" s="75">
        <v>0</v>
      </c>
      <c r="E1170" s="75">
        <v>0</v>
      </c>
      <c r="F1170" s="75">
        <v>0</v>
      </c>
      <c r="G1170" s="75">
        <v>0</v>
      </c>
      <c r="H1170" s="75">
        <v>0</v>
      </c>
      <c r="I1170" s="75">
        <v>0.03</v>
      </c>
      <c r="J1170" s="75">
        <v>0.54</v>
      </c>
      <c r="K1170" s="75">
        <v>1.32</v>
      </c>
      <c r="L1170" s="75">
        <v>1.65</v>
      </c>
      <c r="M1170" s="75">
        <v>1.83</v>
      </c>
      <c r="N1170" s="75">
        <v>1.8</v>
      </c>
      <c r="O1170" s="75">
        <v>1.86</v>
      </c>
      <c r="P1170" s="75">
        <v>1.86</v>
      </c>
      <c r="Q1170" s="75">
        <v>1.8</v>
      </c>
      <c r="R1170" s="75">
        <v>1.65</v>
      </c>
      <c r="S1170" s="75">
        <v>1.38</v>
      </c>
      <c r="T1170" s="75">
        <v>0.63</v>
      </c>
      <c r="U1170" s="75">
        <v>0.06</v>
      </c>
      <c r="V1170" s="75">
        <v>0</v>
      </c>
      <c r="W1170" s="75">
        <v>0</v>
      </c>
      <c r="X1170" s="75">
        <v>0</v>
      </c>
      <c r="Y1170" s="76">
        <v>0</v>
      </c>
    </row>
    <row r="1171" spans="1:25" x14ac:dyDescent="0.35">
      <c r="A1171" t="s">
        <v>2299</v>
      </c>
      <c r="B1171" s="75">
        <v>0</v>
      </c>
      <c r="C1171" s="75">
        <v>0</v>
      </c>
      <c r="D1171" s="75">
        <v>0</v>
      </c>
      <c r="E1171" s="75">
        <v>0</v>
      </c>
      <c r="F1171" s="75">
        <v>0</v>
      </c>
      <c r="G1171" s="75">
        <v>0</v>
      </c>
      <c r="H1171" s="75">
        <v>0</v>
      </c>
      <c r="I1171" s="75">
        <v>2.7E-2</v>
      </c>
      <c r="J1171" s="75">
        <v>0.29699999999999999</v>
      </c>
      <c r="K1171" s="75">
        <v>0.83699999999999997</v>
      </c>
      <c r="L1171" s="75">
        <v>1.161</v>
      </c>
      <c r="M1171" s="75">
        <v>1.323</v>
      </c>
      <c r="N1171" s="75">
        <v>1.4039999999999999</v>
      </c>
      <c r="O1171" s="75">
        <v>1.458</v>
      </c>
      <c r="P1171" s="75">
        <v>1.458</v>
      </c>
      <c r="Q1171" s="75">
        <v>1.431</v>
      </c>
      <c r="R1171" s="75">
        <v>1.35</v>
      </c>
      <c r="S1171" s="75">
        <v>0.999</v>
      </c>
      <c r="T1171" s="75">
        <v>0.432</v>
      </c>
      <c r="U1171" s="75">
        <v>2.7E-2</v>
      </c>
      <c r="V1171" s="75">
        <v>0</v>
      </c>
      <c r="W1171" s="75">
        <v>0</v>
      </c>
      <c r="X1171" s="75">
        <v>0</v>
      </c>
      <c r="Y1171" s="76">
        <v>0</v>
      </c>
    </row>
    <row r="1172" spans="1:25" x14ac:dyDescent="0.35">
      <c r="A1172" t="s">
        <v>4534</v>
      </c>
      <c r="B1172" s="75">
        <v>0</v>
      </c>
      <c r="C1172" s="75">
        <v>0</v>
      </c>
      <c r="D1172" s="75">
        <v>0</v>
      </c>
      <c r="E1172" s="75">
        <v>0</v>
      </c>
      <c r="F1172" s="75">
        <v>0</v>
      </c>
      <c r="G1172" s="75">
        <v>0</v>
      </c>
      <c r="H1172" s="75">
        <v>0</v>
      </c>
      <c r="I1172" s="75">
        <v>0.09</v>
      </c>
      <c r="J1172" s="75">
        <v>1.26</v>
      </c>
      <c r="K1172" s="75">
        <v>3.96</v>
      </c>
      <c r="L1172" s="75">
        <v>5.22</v>
      </c>
      <c r="M1172" s="75">
        <v>5.58</v>
      </c>
      <c r="N1172" s="75">
        <v>5.67</v>
      </c>
      <c r="O1172" s="75">
        <v>5.67</v>
      </c>
      <c r="P1172" s="75">
        <v>5.4</v>
      </c>
      <c r="Q1172" s="75">
        <v>5.4</v>
      </c>
      <c r="R1172" s="75">
        <v>5.04</v>
      </c>
      <c r="S1172" s="75">
        <v>4.1399999999999997</v>
      </c>
      <c r="T1172" s="75">
        <v>1.98</v>
      </c>
      <c r="U1172" s="75">
        <v>0.18</v>
      </c>
      <c r="V1172" s="75">
        <v>0</v>
      </c>
      <c r="W1172" s="75">
        <v>0</v>
      </c>
      <c r="X1172" s="75">
        <v>0</v>
      </c>
      <c r="Y1172" s="76">
        <v>0</v>
      </c>
    </row>
    <row r="1173" spans="1:25" x14ac:dyDescent="0.35">
      <c r="A1173" t="s">
        <v>2300</v>
      </c>
      <c r="B1173" s="75">
        <v>0</v>
      </c>
      <c r="C1173" s="75">
        <v>0</v>
      </c>
      <c r="D1173" s="75">
        <v>0</v>
      </c>
      <c r="E1173" s="75">
        <v>0</v>
      </c>
      <c r="F1173" s="75">
        <v>0</v>
      </c>
      <c r="G1173" s="75">
        <v>0</v>
      </c>
      <c r="H1173" s="75">
        <v>0</v>
      </c>
      <c r="I1173" s="75">
        <v>0.09</v>
      </c>
      <c r="J1173" s="75">
        <v>1.08</v>
      </c>
      <c r="K1173" s="75">
        <v>2.97</v>
      </c>
      <c r="L1173" s="75">
        <v>4.1399999999999997</v>
      </c>
      <c r="M1173" s="75">
        <v>4.7699999999999996</v>
      </c>
      <c r="N1173" s="75">
        <v>5.04</v>
      </c>
      <c r="O1173" s="75">
        <v>5.13</v>
      </c>
      <c r="P1173" s="75">
        <v>5.22</v>
      </c>
      <c r="Q1173" s="75">
        <v>4.95</v>
      </c>
      <c r="R1173" s="75">
        <v>4.68</v>
      </c>
      <c r="S1173" s="75">
        <v>3.42</v>
      </c>
      <c r="T1173" s="75">
        <v>1.44</v>
      </c>
      <c r="U1173" s="75">
        <v>0.09</v>
      </c>
      <c r="V1173" s="75">
        <v>0</v>
      </c>
      <c r="W1173" s="75">
        <v>0</v>
      </c>
      <c r="X1173" s="75">
        <v>0</v>
      </c>
      <c r="Y1173" s="76">
        <v>0</v>
      </c>
    </row>
    <row r="1174" spans="1:25" x14ac:dyDescent="0.35">
      <c r="A1174" t="s">
        <v>805</v>
      </c>
      <c r="B1174" s="75">
        <v>0</v>
      </c>
      <c r="C1174" s="75">
        <v>0</v>
      </c>
      <c r="D1174" s="75">
        <v>0</v>
      </c>
      <c r="E1174" s="75">
        <v>0</v>
      </c>
      <c r="F1174" s="75">
        <v>0</v>
      </c>
      <c r="G1174" s="75">
        <v>0</v>
      </c>
      <c r="H1174" s="75">
        <v>0</v>
      </c>
      <c r="I1174" s="75">
        <v>0</v>
      </c>
      <c r="J1174" s="75">
        <v>0.24</v>
      </c>
      <c r="K1174" s="75">
        <v>0.81</v>
      </c>
      <c r="L1174" s="75">
        <v>1.26</v>
      </c>
      <c r="M1174" s="75">
        <v>1.53</v>
      </c>
      <c r="N1174" s="75">
        <v>1.68</v>
      </c>
      <c r="O1174" s="75">
        <v>1.74</v>
      </c>
      <c r="P1174" s="75">
        <v>1.77</v>
      </c>
      <c r="Q1174" s="75">
        <v>1.74</v>
      </c>
      <c r="R1174" s="75">
        <v>1.59</v>
      </c>
      <c r="S1174" s="75">
        <v>1.23</v>
      </c>
      <c r="T1174" s="75">
        <v>0.54</v>
      </c>
      <c r="U1174" s="75">
        <v>0.03</v>
      </c>
      <c r="V1174" s="75">
        <v>0</v>
      </c>
      <c r="W1174" s="75">
        <v>0</v>
      </c>
      <c r="X1174" s="75">
        <v>0</v>
      </c>
      <c r="Y1174" s="76">
        <v>0</v>
      </c>
    </row>
    <row r="1175" spans="1:25" x14ac:dyDescent="0.35">
      <c r="A1175" t="s">
        <v>2301</v>
      </c>
      <c r="B1175" s="75">
        <v>0</v>
      </c>
      <c r="C1175" s="75">
        <v>0</v>
      </c>
      <c r="D1175" s="75">
        <v>0</v>
      </c>
      <c r="E1175" s="75">
        <v>0</v>
      </c>
      <c r="F1175" s="75">
        <v>0</v>
      </c>
      <c r="G1175" s="75">
        <v>0</v>
      </c>
      <c r="H1175" s="75">
        <v>0</v>
      </c>
      <c r="I1175" s="75">
        <v>0.03</v>
      </c>
      <c r="J1175" s="75">
        <v>0.42</v>
      </c>
      <c r="K1175" s="75">
        <v>1.32</v>
      </c>
      <c r="L1175" s="75">
        <v>1.74</v>
      </c>
      <c r="M1175" s="75">
        <v>1.92</v>
      </c>
      <c r="N1175" s="75">
        <v>1.89</v>
      </c>
      <c r="O1175" s="75">
        <v>1.89</v>
      </c>
      <c r="P1175" s="75">
        <v>1.86</v>
      </c>
      <c r="Q1175" s="75">
        <v>1.8</v>
      </c>
      <c r="R1175" s="75">
        <v>1.74</v>
      </c>
      <c r="S1175" s="75">
        <v>1.41</v>
      </c>
      <c r="T1175" s="75">
        <v>0.69</v>
      </c>
      <c r="U1175" s="75">
        <v>0.06</v>
      </c>
      <c r="V1175" s="75">
        <v>0</v>
      </c>
      <c r="W1175" s="75">
        <v>0</v>
      </c>
      <c r="X1175" s="75">
        <v>0</v>
      </c>
      <c r="Y1175" s="76">
        <v>0</v>
      </c>
    </row>
    <row r="1176" spans="1:25" x14ac:dyDescent="0.35">
      <c r="A1176" t="s">
        <v>881</v>
      </c>
      <c r="B1176" s="75">
        <v>0</v>
      </c>
      <c r="C1176" s="75">
        <v>0</v>
      </c>
      <c r="D1176" s="75">
        <v>0</v>
      </c>
      <c r="E1176" s="75">
        <v>0</v>
      </c>
      <c r="F1176" s="75">
        <v>0</v>
      </c>
      <c r="G1176" s="75">
        <v>0</v>
      </c>
      <c r="H1176" s="75">
        <v>0</v>
      </c>
      <c r="I1176" s="75">
        <v>0.09</v>
      </c>
      <c r="J1176" s="75">
        <v>1.26</v>
      </c>
      <c r="K1176" s="75">
        <v>3.06</v>
      </c>
      <c r="L1176" s="75">
        <v>3.87</v>
      </c>
      <c r="M1176" s="75">
        <v>4.2300000000000004</v>
      </c>
      <c r="N1176" s="75">
        <v>4.68</v>
      </c>
      <c r="O1176" s="75">
        <v>4.8600000000000003</v>
      </c>
      <c r="P1176" s="75">
        <v>4.95</v>
      </c>
      <c r="Q1176" s="75">
        <v>4.68</v>
      </c>
      <c r="R1176" s="75">
        <v>4.41</v>
      </c>
      <c r="S1176" s="75">
        <v>3.33</v>
      </c>
      <c r="T1176" s="75">
        <v>1.44</v>
      </c>
      <c r="U1176" s="75">
        <v>0.09</v>
      </c>
      <c r="V1176" s="75">
        <v>0</v>
      </c>
      <c r="W1176" s="75">
        <v>0</v>
      </c>
      <c r="X1176" s="75">
        <v>0</v>
      </c>
      <c r="Y1176" s="76">
        <v>0</v>
      </c>
    </row>
    <row r="1177" spans="1:25" x14ac:dyDescent="0.35">
      <c r="A1177" t="s">
        <v>770</v>
      </c>
      <c r="B1177" s="75">
        <v>0</v>
      </c>
      <c r="C1177" s="75">
        <v>0</v>
      </c>
      <c r="D1177" s="75">
        <v>0</v>
      </c>
      <c r="E1177" s="75">
        <v>0</v>
      </c>
      <c r="F1177" s="75">
        <v>0</v>
      </c>
      <c r="G1177" s="75">
        <v>0</v>
      </c>
      <c r="H1177" s="75">
        <v>0</v>
      </c>
      <c r="I1177" s="75">
        <v>0.32</v>
      </c>
      <c r="J1177" s="75">
        <v>2.4</v>
      </c>
      <c r="K1177" s="75">
        <v>4.88</v>
      </c>
      <c r="L1177" s="75">
        <v>5.76</v>
      </c>
      <c r="M1177" s="75">
        <v>5.92</v>
      </c>
      <c r="N1177" s="75">
        <v>6</v>
      </c>
      <c r="O1177" s="75">
        <v>6</v>
      </c>
      <c r="P1177" s="75">
        <v>5.92</v>
      </c>
      <c r="Q1177" s="75">
        <v>5.68</v>
      </c>
      <c r="R1177" s="75">
        <v>5.44</v>
      </c>
      <c r="S1177" s="75">
        <v>4.32</v>
      </c>
      <c r="T1177" s="75">
        <v>1.6</v>
      </c>
      <c r="U1177" s="75">
        <v>0.08</v>
      </c>
      <c r="V1177" s="75">
        <v>0</v>
      </c>
      <c r="W1177" s="75">
        <v>0</v>
      </c>
      <c r="X1177" s="75">
        <v>0</v>
      </c>
      <c r="Y1177" s="76">
        <v>0</v>
      </c>
    </row>
    <row r="1178" spans="1:25" x14ac:dyDescent="0.35">
      <c r="A1178" t="s">
        <v>1625</v>
      </c>
      <c r="B1178" s="75">
        <v>0</v>
      </c>
      <c r="C1178" s="75">
        <v>0</v>
      </c>
      <c r="D1178" s="75">
        <v>0</v>
      </c>
      <c r="E1178" s="75">
        <v>0</v>
      </c>
      <c r="F1178" s="75">
        <v>0</v>
      </c>
      <c r="G1178" s="75">
        <v>0</v>
      </c>
      <c r="H1178" s="75">
        <v>0</v>
      </c>
      <c r="I1178" s="75">
        <v>0</v>
      </c>
      <c r="J1178" s="75">
        <v>0</v>
      </c>
      <c r="K1178" s="75">
        <v>0</v>
      </c>
      <c r="L1178" s="75">
        <v>0</v>
      </c>
      <c r="M1178" s="75">
        <v>0</v>
      </c>
      <c r="N1178" s="75">
        <v>0</v>
      </c>
      <c r="O1178" s="75">
        <v>0</v>
      </c>
      <c r="P1178" s="75">
        <v>0</v>
      </c>
      <c r="Q1178" s="75">
        <v>0</v>
      </c>
      <c r="R1178" s="75">
        <v>0</v>
      </c>
      <c r="S1178" s="75">
        <v>0</v>
      </c>
      <c r="T1178" s="75">
        <v>0</v>
      </c>
      <c r="U1178" s="75">
        <v>0</v>
      </c>
      <c r="V1178" s="75">
        <v>0</v>
      </c>
      <c r="W1178" s="75">
        <v>0</v>
      </c>
      <c r="X1178" s="75">
        <v>0</v>
      </c>
      <c r="Y1178" s="76">
        <v>0</v>
      </c>
    </row>
    <row r="1179" spans="1:25" x14ac:dyDescent="0.35">
      <c r="A1179" t="s">
        <v>2302</v>
      </c>
      <c r="B1179" s="75">
        <v>0</v>
      </c>
      <c r="C1179" s="75">
        <v>0</v>
      </c>
      <c r="D1179" s="75">
        <v>0</v>
      </c>
      <c r="E1179" s="75">
        <v>0</v>
      </c>
      <c r="F1179" s="75">
        <v>0</v>
      </c>
      <c r="G1179" s="75">
        <v>0</v>
      </c>
      <c r="H1179" s="75">
        <v>0</v>
      </c>
      <c r="I1179" s="75">
        <v>0</v>
      </c>
      <c r="J1179" s="75">
        <v>2.7</v>
      </c>
      <c r="K1179" s="75">
        <v>40.5</v>
      </c>
      <c r="L1179" s="75">
        <v>78.3</v>
      </c>
      <c r="M1179" s="75">
        <v>99.9</v>
      </c>
      <c r="N1179" s="75">
        <v>105.3</v>
      </c>
      <c r="O1179" s="75">
        <v>99.9</v>
      </c>
      <c r="P1179" s="75">
        <v>89.1</v>
      </c>
      <c r="Q1179" s="75">
        <v>72.900000000000006</v>
      </c>
      <c r="R1179" s="75">
        <v>62.1</v>
      </c>
      <c r="S1179" s="75">
        <v>35.1</v>
      </c>
      <c r="T1179" s="75">
        <v>0</v>
      </c>
      <c r="U1179" s="75">
        <v>0</v>
      </c>
      <c r="V1179" s="75">
        <v>0</v>
      </c>
      <c r="W1179" s="75">
        <v>0</v>
      </c>
      <c r="X1179" s="75">
        <v>0</v>
      </c>
      <c r="Y1179" s="76">
        <v>0</v>
      </c>
    </row>
    <row r="1180" spans="1:25" x14ac:dyDescent="0.35">
      <c r="A1180" t="s">
        <v>2303</v>
      </c>
      <c r="B1180" s="75">
        <v>0</v>
      </c>
      <c r="C1180" s="75">
        <v>0</v>
      </c>
      <c r="D1180" s="75">
        <v>0</v>
      </c>
      <c r="E1180" s="75">
        <v>0</v>
      </c>
      <c r="F1180" s="75">
        <v>0</v>
      </c>
      <c r="G1180" s="75">
        <v>0</v>
      </c>
      <c r="H1180" s="75">
        <v>0</v>
      </c>
      <c r="I1180" s="75">
        <v>8.9138000000000002</v>
      </c>
      <c r="J1180" s="75">
        <v>65.332999999999998</v>
      </c>
      <c r="K1180" s="75">
        <v>130.11060000000001</v>
      </c>
      <c r="L1180" s="75">
        <v>84.3566</v>
      </c>
      <c r="M1180" s="75">
        <v>97.734553270775294</v>
      </c>
      <c r="N1180" s="75">
        <v>92.715000000000003</v>
      </c>
      <c r="O1180" s="75">
        <v>159.36500000000001</v>
      </c>
      <c r="P1180" s="75">
        <v>157.27539999999999</v>
      </c>
      <c r="Q1180" s="75">
        <v>151.00659999999999</v>
      </c>
      <c r="R1180" s="75">
        <v>144.73779999999999</v>
      </c>
      <c r="S1180" s="75">
        <v>115.4834</v>
      </c>
      <c r="T1180" s="75">
        <v>65.332999999999998</v>
      </c>
      <c r="U1180" s="75">
        <v>8.9138000000000002</v>
      </c>
      <c r="V1180" s="75">
        <v>0</v>
      </c>
      <c r="W1180" s="75">
        <v>0</v>
      </c>
      <c r="X1180" s="75">
        <v>0</v>
      </c>
      <c r="Y1180" s="76">
        <v>0</v>
      </c>
    </row>
    <row r="1181" spans="1:25" x14ac:dyDescent="0.35">
      <c r="A1181" t="s">
        <v>2304</v>
      </c>
      <c r="B1181" s="75">
        <v>0</v>
      </c>
      <c r="C1181" s="75">
        <v>0</v>
      </c>
      <c r="D1181" s="75">
        <v>0</v>
      </c>
      <c r="E1181" s="75">
        <v>0</v>
      </c>
      <c r="F1181" s="75">
        <v>0</v>
      </c>
      <c r="G1181" s="75">
        <v>0</v>
      </c>
      <c r="H1181" s="75">
        <v>0</v>
      </c>
      <c r="I1181" s="75">
        <v>0.36</v>
      </c>
      <c r="J1181" s="75">
        <v>2.7</v>
      </c>
      <c r="K1181" s="75">
        <v>5.49</v>
      </c>
      <c r="L1181" s="75">
        <v>6.48</v>
      </c>
      <c r="M1181" s="75">
        <v>6.66</v>
      </c>
      <c r="N1181" s="75">
        <v>6.75</v>
      </c>
      <c r="O1181" s="75">
        <v>6.75</v>
      </c>
      <c r="P1181" s="75">
        <v>6.66</v>
      </c>
      <c r="Q1181" s="75">
        <v>6.39</v>
      </c>
      <c r="R1181" s="75">
        <v>6.12</v>
      </c>
      <c r="S1181" s="75">
        <v>4.8600000000000003</v>
      </c>
      <c r="T1181" s="75">
        <v>1.8</v>
      </c>
      <c r="U1181" s="75">
        <v>0.09</v>
      </c>
      <c r="V1181" s="75">
        <v>0</v>
      </c>
      <c r="W1181" s="75">
        <v>0</v>
      </c>
      <c r="X1181" s="75">
        <v>0</v>
      </c>
      <c r="Y1181" s="76">
        <v>0</v>
      </c>
    </row>
    <row r="1182" spans="1:25" x14ac:dyDescent="0.35">
      <c r="A1182" t="s">
        <v>1627</v>
      </c>
      <c r="B1182" s="75">
        <v>0</v>
      </c>
      <c r="C1182" s="75">
        <v>0</v>
      </c>
      <c r="D1182" s="75">
        <v>0</v>
      </c>
      <c r="E1182" s="75">
        <v>0</v>
      </c>
      <c r="F1182" s="75">
        <v>0</v>
      </c>
      <c r="G1182" s="75">
        <v>0</v>
      </c>
      <c r="H1182" s="75">
        <v>0</v>
      </c>
      <c r="I1182" s="75">
        <v>1.2</v>
      </c>
      <c r="J1182" s="75">
        <v>9</v>
      </c>
      <c r="K1182" s="75">
        <v>18.3</v>
      </c>
      <c r="L1182" s="75">
        <v>0</v>
      </c>
      <c r="M1182" s="75">
        <v>22.2</v>
      </c>
      <c r="N1182" s="75">
        <v>22.5</v>
      </c>
      <c r="O1182" s="75">
        <v>0</v>
      </c>
      <c r="P1182" s="75">
        <v>22.2</v>
      </c>
      <c r="Q1182" s="75">
        <v>21.3</v>
      </c>
      <c r="R1182" s="75">
        <v>20.399999999999999</v>
      </c>
      <c r="S1182" s="75">
        <v>16.2</v>
      </c>
      <c r="T1182" s="75">
        <v>6</v>
      </c>
      <c r="U1182" s="75">
        <v>0.4</v>
      </c>
      <c r="V1182" s="75">
        <v>0</v>
      </c>
      <c r="W1182" s="75">
        <v>0</v>
      </c>
      <c r="X1182" s="75">
        <v>0</v>
      </c>
      <c r="Y1182" s="76">
        <v>0</v>
      </c>
    </row>
    <row r="1183" spans="1:25" x14ac:dyDescent="0.35">
      <c r="A1183" t="s">
        <v>2305</v>
      </c>
      <c r="B1183" s="75">
        <v>0</v>
      </c>
      <c r="C1183" s="75">
        <v>0</v>
      </c>
      <c r="D1183" s="75">
        <v>0</v>
      </c>
      <c r="E1183" s="75">
        <v>0</v>
      </c>
      <c r="F1183" s="75">
        <v>0</v>
      </c>
      <c r="G1183" s="75">
        <v>0</v>
      </c>
      <c r="H1183" s="75">
        <v>0</v>
      </c>
      <c r="I1183" s="75">
        <v>2.9000000000000001E-2</v>
      </c>
      <c r="J1183" s="75">
        <v>0.31900000000000001</v>
      </c>
      <c r="K1183" s="75">
        <v>0.89900000000000002</v>
      </c>
      <c r="L1183" s="75">
        <v>1.2470000000000001</v>
      </c>
      <c r="M1183" s="75">
        <v>1.421</v>
      </c>
      <c r="N1183" s="75">
        <v>1.508</v>
      </c>
      <c r="O1183" s="75">
        <v>1.5660000000000001</v>
      </c>
      <c r="P1183" s="75">
        <v>1.5660000000000001</v>
      </c>
      <c r="Q1183" s="75">
        <v>1.5369999999999999</v>
      </c>
      <c r="R1183" s="75">
        <v>1.45</v>
      </c>
      <c r="S1183" s="75">
        <v>1.073</v>
      </c>
      <c r="T1183" s="75">
        <v>0.46400000000000002</v>
      </c>
      <c r="U1183" s="75">
        <v>2.9000000000000001E-2</v>
      </c>
      <c r="V1183" s="75">
        <v>0</v>
      </c>
      <c r="W1183" s="75">
        <v>0</v>
      </c>
      <c r="X1183" s="75">
        <v>0</v>
      </c>
      <c r="Y1183" s="76">
        <v>0</v>
      </c>
    </row>
    <row r="1184" spans="1:25" x14ac:dyDescent="0.35">
      <c r="A1184" t="s">
        <v>2306</v>
      </c>
      <c r="B1184" s="75">
        <v>0</v>
      </c>
      <c r="C1184" s="75">
        <v>0</v>
      </c>
      <c r="D1184" s="75">
        <v>0</v>
      </c>
      <c r="E1184" s="75">
        <v>0</v>
      </c>
      <c r="F1184" s="75">
        <v>0</v>
      </c>
      <c r="G1184" s="75">
        <v>0</v>
      </c>
      <c r="H1184" s="75">
        <v>0</v>
      </c>
      <c r="I1184" s="75">
        <v>1.49858681630027</v>
      </c>
      <c r="J1184" s="75">
        <v>5.8437975458476199</v>
      </c>
      <c r="K1184" s="75">
        <v>6.30558117882555</v>
      </c>
      <c r="L1184" s="75">
        <v>6.3443706209334003</v>
      </c>
      <c r="M1184" s="75">
        <v>6.25319437280681</v>
      </c>
      <c r="N1184" s="75">
        <v>6.2284810368732</v>
      </c>
      <c r="O1184" s="75">
        <v>6.2759124331115004</v>
      </c>
      <c r="P1184" s="75">
        <v>6.2540184721141703</v>
      </c>
      <c r="Q1184" s="75">
        <v>5.9500033277155602</v>
      </c>
      <c r="R1184" s="75">
        <v>5.5670553259499203</v>
      </c>
      <c r="S1184" s="75">
        <v>2.8149850559122398</v>
      </c>
      <c r="T1184" s="75">
        <v>2.5578327353213502E-2</v>
      </c>
      <c r="U1184" s="75">
        <v>0</v>
      </c>
      <c r="V1184" s="75">
        <v>0</v>
      </c>
      <c r="W1184" s="75">
        <v>0</v>
      </c>
      <c r="X1184" s="75">
        <v>0</v>
      </c>
      <c r="Y1184" s="76">
        <v>0</v>
      </c>
    </row>
    <row r="1185" spans="1:25" x14ac:dyDescent="0.35">
      <c r="A1185" t="s">
        <v>1629</v>
      </c>
      <c r="B1185" s="75">
        <v>0</v>
      </c>
      <c r="C1185" s="75">
        <v>0</v>
      </c>
      <c r="D1185" s="75">
        <v>0</v>
      </c>
      <c r="E1185" s="75">
        <v>0</v>
      </c>
      <c r="F1185" s="75">
        <v>0</v>
      </c>
      <c r="G1185" s="75">
        <v>0</v>
      </c>
      <c r="H1185" s="75">
        <v>0</v>
      </c>
      <c r="I1185" s="75">
        <v>15.6110337758823</v>
      </c>
      <c r="J1185" s="75">
        <v>104.845433049454</v>
      </c>
      <c r="K1185" s="75">
        <v>149.896949669842</v>
      </c>
      <c r="L1185" s="75">
        <v>0</v>
      </c>
      <c r="M1185" s="75">
        <v>157.30812090102</v>
      </c>
      <c r="N1185" s="75">
        <v>157.63109810615899</v>
      </c>
      <c r="O1185" s="75">
        <v>155.09932080403399</v>
      </c>
      <c r="P1185" s="75">
        <v>108.526621734256</v>
      </c>
      <c r="Q1185" s="75">
        <v>150.889384029197</v>
      </c>
      <c r="R1185" s="75">
        <v>146.45954108082299</v>
      </c>
      <c r="S1185" s="75">
        <v>118.88498211194801</v>
      </c>
      <c r="T1185" s="75">
        <v>43.293899300584201</v>
      </c>
      <c r="U1185" s="75">
        <v>9.0918179050953203</v>
      </c>
      <c r="V1185" s="75">
        <v>0</v>
      </c>
      <c r="W1185" s="75">
        <v>0</v>
      </c>
      <c r="X1185" s="75">
        <v>0</v>
      </c>
      <c r="Y1185" s="76">
        <v>0</v>
      </c>
    </row>
    <row r="1186" spans="1:25" x14ac:dyDescent="0.35">
      <c r="A1186" t="s">
        <v>2317</v>
      </c>
      <c r="B1186" s="75">
        <v>0</v>
      </c>
      <c r="C1186" s="75">
        <v>0</v>
      </c>
      <c r="D1186" s="75">
        <v>0</v>
      </c>
      <c r="E1186" s="75">
        <v>0</v>
      </c>
      <c r="F1186" s="75">
        <v>0</v>
      </c>
      <c r="G1186" s="75">
        <v>0</v>
      </c>
      <c r="H1186" s="75">
        <v>0</v>
      </c>
      <c r="I1186" s="75">
        <v>0.75</v>
      </c>
      <c r="J1186" s="75">
        <v>7.5</v>
      </c>
      <c r="K1186" s="75">
        <v>24.75</v>
      </c>
      <c r="L1186" s="75">
        <v>40.5</v>
      </c>
      <c r="M1186" s="75">
        <v>50.25</v>
      </c>
      <c r="N1186" s="75">
        <v>0</v>
      </c>
      <c r="O1186" s="75">
        <v>0</v>
      </c>
      <c r="P1186" s="75">
        <v>0</v>
      </c>
      <c r="Q1186" s="75">
        <v>0</v>
      </c>
      <c r="R1186" s="75">
        <v>0</v>
      </c>
      <c r="S1186" s="75">
        <v>0</v>
      </c>
      <c r="T1186" s="75">
        <v>0</v>
      </c>
      <c r="U1186" s="75">
        <v>0</v>
      </c>
      <c r="V1186" s="75">
        <v>0</v>
      </c>
      <c r="W1186" s="75">
        <v>0</v>
      </c>
      <c r="X1186" s="75">
        <v>0</v>
      </c>
      <c r="Y1186" s="76">
        <v>0</v>
      </c>
    </row>
    <row r="1187" spans="1:25" x14ac:dyDescent="0.35">
      <c r="A1187" t="s">
        <v>2318</v>
      </c>
      <c r="B1187" s="75">
        <v>0</v>
      </c>
      <c r="C1187" s="75">
        <v>0</v>
      </c>
      <c r="D1187" s="75">
        <v>0</v>
      </c>
      <c r="E1187" s="75">
        <v>0</v>
      </c>
      <c r="F1187" s="75">
        <v>0</v>
      </c>
      <c r="G1187" s="75">
        <v>0</v>
      </c>
      <c r="H1187" s="75">
        <v>0</v>
      </c>
      <c r="I1187" s="75">
        <v>0.1764</v>
      </c>
      <c r="J1187" s="75">
        <v>0.63</v>
      </c>
      <c r="K1187" s="75">
        <v>1.1255999999999999</v>
      </c>
      <c r="L1187" s="75">
        <v>1.4896</v>
      </c>
      <c r="M1187" s="75">
        <v>1.7276</v>
      </c>
      <c r="N1187" s="75">
        <v>1.806</v>
      </c>
      <c r="O1187" s="75">
        <v>1.7416</v>
      </c>
      <c r="P1187" s="75">
        <v>1.6184000000000001</v>
      </c>
      <c r="Q1187" s="75">
        <v>1.2767999999999999</v>
      </c>
      <c r="R1187" s="75">
        <v>0.81759999999999999</v>
      </c>
      <c r="S1187" s="75">
        <v>0.29120000000000001</v>
      </c>
      <c r="T1187" s="75">
        <v>0</v>
      </c>
      <c r="U1187" s="75">
        <v>0</v>
      </c>
      <c r="V1187" s="75">
        <v>0</v>
      </c>
      <c r="W1187" s="75">
        <v>0</v>
      </c>
      <c r="X1187" s="75">
        <v>0</v>
      </c>
      <c r="Y1187" s="76">
        <v>0</v>
      </c>
    </row>
    <row r="1188" spans="1:25" x14ac:dyDescent="0.35">
      <c r="A1188" t="s">
        <v>1631</v>
      </c>
      <c r="B1188" s="75">
        <v>0</v>
      </c>
      <c r="C1188" s="75">
        <v>0</v>
      </c>
      <c r="D1188" s="75">
        <v>0</v>
      </c>
      <c r="E1188" s="75">
        <v>0</v>
      </c>
      <c r="F1188" s="75">
        <v>0</v>
      </c>
      <c r="G1188" s="75">
        <v>0</v>
      </c>
      <c r="H1188" s="75">
        <v>0</v>
      </c>
      <c r="I1188" s="75">
        <v>0.34539999999999998</v>
      </c>
      <c r="J1188" s="75">
        <v>2.4178000000000002</v>
      </c>
      <c r="K1188" s="75">
        <v>7.5987999999999998</v>
      </c>
      <c r="L1188" s="75">
        <v>0</v>
      </c>
      <c r="M1188" s="75">
        <v>16.924600000000002</v>
      </c>
      <c r="N1188" s="75">
        <v>20.378599999999999</v>
      </c>
      <c r="O1188" s="75">
        <v>21.4148</v>
      </c>
      <c r="P1188" s="75">
        <v>21.069400000000002</v>
      </c>
      <c r="Q1188" s="75">
        <v>19.342400000000001</v>
      </c>
      <c r="R1188" s="75">
        <v>15.1976</v>
      </c>
      <c r="S1188" s="75">
        <v>10.362</v>
      </c>
      <c r="T1188" s="75">
        <v>4.1448</v>
      </c>
      <c r="U1188" s="75">
        <v>0.34539999999999998</v>
      </c>
      <c r="V1188" s="75">
        <v>0</v>
      </c>
      <c r="W1188" s="75">
        <v>0</v>
      </c>
      <c r="X1188" s="75">
        <v>0</v>
      </c>
      <c r="Y1188" s="76">
        <v>0</v>
      </c>
    </row>
    <row r="1189" spans="1:25" x14ac:dyDescent="0.35">
      <c r="A1189" t="s">
        <v>2319</v>
      </c>
      <c r="B1189" s="75">
        <v>0</v>
      </c>
      <c r="C1189" s="75">
        <v>0</v>
      </c>
      <c r="D1189" s="75">
        <v>0</v>
      </c>
      <c r="E1189" s="75">
        <v>0</v>
      </c>
      <c r="F1189" s="75">
        <v>0</v>
      </c>
      <c r="G1189" s="75">
        <v>0</v>
      </c>
      <c r="H1189" s="75">
        <v>0</v>
      </c>
      <c r="I1189" s="75">
        <v>2.1999999999999999E-2</v>
      </c>
      <c r="J1189" s="75">
        <v>0.24199999999999999</v>
      </c>
      <c r="K1189" s="75">
        <v>0.68200000000000005</v>
      </c>
      <c r="L1189" s="75">
        <v>0.94599999999999995</v>
      </c>
      <c r="M1189" s="75">
        <v>1.0780000000000001</v>
      </c>
      <c r="N1189" s="75">
        <v>1.1439999999999999</v>
      </c>
      <c r="O1189" s="75">
        <v>1.1879999999999999</v>
      </c>
      <c r="P1189" s="75">
        <v>1.1879999999999999</v>
      </c>
      <c r="Q1189" s="75">
        <v>1.1659999999999999</v>
      </c>
      <c r="R1189" s="75">
        <v>1.1000000000000001</v>
      </c>
      <c r="S1189" s="75">
        <v>0.81399999999999995</v>
      </c>
      <c r="T1189" s="75">
        <v>0.35199999999999998</v>
      </c>
      <c r="U1189" s="75">
        <v>2.1999999999999999E-2</v>
      </c>
      <c r="V1189" s="75">
        <v>0</v>
      </c>
      <c r="W1189" s="75">
        <v>0</v>
      </c>
      <c r="X1189" s="75">
        <v>0</v>
      </c>
      <c r="Y1189" s="76">
        <v>0</v>
      </c>
    </row>
    <row r="1190" spans="1:25" x14ac:dyDescent="0.35">
      <c r="A1190" t="s">
        <v>2320</v>
      </c>
      <c r="B1190" s="75">
        <v>0</v>
      </c>
      <c r="C1190" s="75">
        <v>0</v>
      </c>
      <c r="D1190" s="75">
        <v>0</v>
      </c>
      <c r="E1190" s="75">
        <v>0</v>
      </c>
      <c r="F1190" s="75">
        <v>0</v>
      </c>
      <c r="G1190" s="75">
        <v>0</v>
      </c>
      <c r="H1190" s="75">
        <v>0</v>
      </c>
      <c r="I1190" s="75">
        <v>2.5999999999999999E-2</v>
      </c>
      <c r="J1190" s="75">
        <v>0.36399999999999999</v>
      </c>
      <c r="K1190" s="75">
        <v>1.1439999999999999</v>
      </c>
      <c r="L1190" s="75">
        <v>1.508</v>
      </c>
      <c r="M1190" s="75">
        <v>1.6120000000000001</v>
      </c>
      <c r="N1190" s="75">
        <v>1.6379999999999999</v>
      </c>
      <c r="O1190" s="75">
        <v>1.6379999999999999</v>
      </c>
      <c r="P1190" s="75">
        <v>1.56</v>
      </c>
      <c r="Q1190" s="75">
        <v>1.56</v>
      </c>
      <c r="R1190" s="75">
        <v>1.456</v>
      </c>
      <c r="S1190" s="75">
        <v>1.196</v>
      </c>
      <c r="T1190" s="75">
        <v>0.57199999999999995</v>
      </c>
      <c r="U1190" s="75">
        <v>5.1999999999999998E-2</v>
      </c>
      <c r="V1190" s="75">
        <v>0</v>
      </c>
      <c r="W1190" s="75">
        <v>0</v>
      </c>
      <c r="X1190" s="75">
        <v>0</v>
      </c>
      <c r="Y1190" s="76">
        <v>0</v>
      </c>
    </row>
    <row r="1191" spans="1:25" x14ac:dyDescent="0.35">
      <c r="A1191" t="s">
        <v>2321</v>
      </c>
      <c r="B1191" s="75">
        <v>0</v>
      </c>
      <c r="C1191" s="75">
        <v>0</v>
      </c>
      <c r="D1191" s="75">
        <v>0</v>
      </c>
      <c r="E1191" s="75">
        <v>0</v>
      </c>
      <c r="F1191" s="75">
        <v>0</v>
      </c>
      <c r="G1191" s="75">
        <v>0</v>
      </c>
      <c r="H1191" s="75">
        <v>0</v>
      </c>
      <c r="I1191" s="75">
        <v>0.03</v>
      </c>
      <c r="J1191" s="75">
        <v>0.42</v>
      </c>
      <c r="K1191" s="75">
        <v>0.99</v>
      </c>
      <c r="L1191" s="75">
        <v>1.29</v>
      </c>
      <c r="M1191" s="75">
        <v>1.47</v>
      </c>
      <c r="N1191" s="75">
        <v>1.56</v>
      </c>
      <c r="O1191" s="75">
        <v>1.59</v>
      </c>
      <c r="P1191" s="75">
        <v>1.56</v>
      </c>
      <c r="Q1191" s="75">
        <v>1.5</v>
      </c>
      <c r="R1191" s="75">
        <v>1.35</v>
      </c>
      <c r="S1191" s="75">
        <v>0.99</v>
      </c>
      <c r="T1191" s="75">
        <v>0.45</v>
      </c>
      <c r="U1191" s="75">
        <v>0.03</v>
      </c>
      <c r="V1191" s="75">
        <v>0</v>
      </c>
      <c r="W1191" s="75">
        <v>0</v>
      </c>
      <c r="X1191" s="75">
        <v>0</v>
      </c>
      <c r="Y1191" s="76">
        <v>0</v>
      </c>
    </row>
    <row r="1192" spans="1:25" x14ac:dyDescent="0.35">
      <c r="A1192" t="s">
        <v>2322</v>
      </c>
      <c r="B1192" s="75">
        <v>0</v>
      </c>
      <c r="C1192" s="75">
        <v>0</v>
      </c>
      <c r="D1192" s="75">
        <v>0</v>
      </c>
      <c r="E1192" s="75">
        <v>0</v>
      </c>
      <c r="F1192" s="75">
        <v>0</v>
      </c>
      <c r="G1192" s="75">
        <v>0</v>
      </c>
      <c r="H1192" s="75">
        <v>0</v>
      </c>
      <c r="I1192" s="75">
        <v>2.8000000000000001E-2</v>
      </c>
      <c r="J1192" s="75">
        <v>0.39200000000000002</v>
      </c>
      <c r="K1192" s="75">
        <v>1.232</v>
      </c>
      <c r="L1192" s="75">
        <v>1.6240000000000001</v>
      </c>
      <c r="M1192" s="75">
        <v>1.736</v>
      </c>
      <c r="N1192" s="75">
        <v>1.764</v>
      </c>
      <c r="O1192" s="75">
        <v>1.764</v>
      </c>
      <c r="P1192" s="75">
        <v>1.68</v>
      </c>
      <c r="Q1192" s="75">
        <v>1.68</v>
      </c>
      <c r="R1192" s="75">
        <v>1.5680000000000001</v>
      </c>
      <c r="S1192" s="75">
        <v>1.288</v>
      </c>
      <c r="T1192" s="75">
        <v>0.61599999999999999</v>
      </c>
      <c r="U1192" s="75">
        <v>5.6000000000000001E-2</v>
      </c>
      <c r="V1192" s="75">
        <v>0</v>
      </c>
      <c r="W1192" s="75">
        <v>0</v>
      </c>
      <c r="X1192" s="75">
        <v>0</v>
      </c>
      <c r="Y1192" s="76">
        <v>0</v>
      </c>
    </row>
    <row r="1193" spans="1:25" x14ac:dyDescent="0.35">
      <c r="A1193" t="s">
        <v>910</v>
      </c>
      <c r="B1193" s="75">
        <v>0</v>
      </c>
      <c r="C1193" s="75">
        <v>0</v>
      </c>
      <c r="D1193" s="75">
        <v>0</v>
      </c>
      <c r="E1193" s="75">
        <v>0</v>
      </c>
      <c r="F1193" s="75">
        <v>0</v>
      </c>
      <c r="G1193" s="75">
        <v>0</v>
      </c>
      <c r="H1193" s="75">
        <v>7.4999999999999997E-2</v>
      </c>
      <c r="I1193" s="75">
        <v>0.45</v>
      </c>
      <c r="J1193" s="75">
        <v>1.5</v>
      </c>
      <c r="K1193" s="75">
        <v>3</v>
      </c>
      <c r="L1193" s="75">
        <v>3.6</v>
      </c>
      <c r="M1193" s="75">
        <v>4.05</v>
      </c>
      <c r="N1193" s="75">
        <v>4.2</v>
      </c>
      <c r="O1193" s="75">
        <v>4.2</v>
      </c>
      <c r="P1193" s="75">
        <v>4.05</v>
      </c>
      <c r="Q1193" s="75">
        <v>3.75</v>
      </c>
      <c r="R1193" s="75">
        <v>3.15</v>
      </c>
      <c r="S1193" s="75">
        <v>2.25</v>
      </c>
      <c r="T1193" s="75">
        <v>0.9</v>
      </c>
      <c r="U1193" s="75">
        <v>7.4999999999999997E-2</v>
      </c>
      <c r="V1193" s="75">
        <v>0</v>
      </c>
      <c r="W1193" s="75">
        <v>0</v>
      </c>
      <c r="X1193" s="75">
        <v>0</v>
      </c>
      <c r="Y1193" s="76">
        <v>0</v>
      </c>
    </row>
    <row r="1194" spans="1:25" x14ac:dyDescent="0.35">
      <c r="A1194" t="s">
        <v>1630</v>
      </c>
      <c r="B1194" s="75">
        <v>0</v>
      </c>
      <c r="C1194" s="75">
        <v>0</v>
      </c>
      <c r="D1194" s="75">
        <v>0</v>
      </c>
      <c r="E1194" s="75">
        <v>0</v>
      </c>
      <c r="F1194" s="75">
        <v>0</v>
      </c>
      <c r="G1194" s="75">
        <v>0</v>
      </c>
      <c r="H1194" s="75">
        <v>0</v>
      </c>
      <c r="I1194" s="75">
        <v>2.7E-2</v>
      </c>
      <c r="J1194" s="75">
        <v>0.35099999999999998</v>
      </c>
      <c r="K1194" s="75">
        <v>0.94499999999999995</v>
      </c>
      <c r="L1194" s="75">
        <v>1.296</v>
      </c>
      <c r="M1194" s="75">
        <v>1.458</v>
      </c>
      <c r="N1194" s="75">
        <v>1.593</v>
      </c>
      <c r="O1194" s="75">
        <v>1.647</v>
      </c>
      <c r="P1194" s="75">
        <v>1.593</v>
      </c>
      <c r="Q1194" s="75">
        <v>1.4850000000000001</v>
      </c>
      <c r="R1194" s="75">
        <v>1.4039999999999999</v>
      </c>
      <c r="S1194" s="75">
        <v>1.08</v>
      </c>
      <c r="T1194" s="75">
        <v>0.40500000000000003</v>
      </c>
      <c r="U1194" s="75">
        <v>2.7E-2</v>
      </c>
      <c r="V1194" s="75">
        <v>0</v>
      </c>
      <c r="W1194" s="75">
        <v>0</v>
      </c>
      <c r="X1194" s="75">
        <v>0</v>
      </c>
      <c r="Y1194" s="76">
        <v>0</v>
      </c>
    </row>
    <row r="1195" spans="1:25" x14ac:dyDescent="0.35">
      <c r="A1195" t="s">
        <v>2307</v>
      </c>
      <c r="B1195" s="75">
        <v>0</v>
      </c>
      <c r="C1195" s="75">
        <v>0</v>
      </c>
      <c r="D1195" s="75">
        <v>0</v>
      </c>
      <c r="E1195" s="75">
        <v>0</v>
      </c>
      <c r="F1195" s="75">
        <v>0</v>
      </c>
      <c r="G1195" s="75">
        <v>0</v>
      </c>
      <c r="H1195" s="75">
        <v>0</v>
      </c>
      <c r="I1195" s="75">
        <v>0.09</v>
      </c>
      <c r="J1195" s="75">
        <v>0.9</v>
      </c>
      <c r="K1195" s="75">
        <v>2.97</v>
      </c>
      <c r="L1195" s="75">
        <v>4.8600000000000003</v>
      </c>
      <c r="M1195" s="75">
        <v>6.03</v>
      </c>
      <c r="N1195" s="75">
        <v>6.57</v>
      </c>
      <c r="O1195" s="75">
        <v>6.66</v>
      </c>
      <c r="P1195" s="75">
        <v>6.57</v>
      </c>
      <c r="Q1195" s="75">
        <v>6.39</v>
      </c>
      <c r="R1195" s="75">
        <v>5.4</v>
      </c>
      <c r="S1195" s="75">
        <v>3.78</v>
      </c>
      <c r="T1195" s="75">
        <v>1.8</v>
      </c>
      <c r="U1195" s="75">
        <v>0.27</v>
      </c>
      <c r="V1195" s="75">
        <v>0</v>
      </c>
      <c r="W1195" s="75">
        <v>0</v>
      </c>
      <c r="X1195" s="75">
        <v>0</v>
      </c>
      <c r="Y1195" s="76">
        <v>0</v>
      </c>
    </row>
    <row r="1196" spans="1:25" x14ac:dyDescent="0.35">
      <c r="A1196" t="s">
        <v>848</v>
      </c>
      <c r="B1196" s="75">
        <v>0</v>
      </c>
      <c r="C1196" s="75">
        <v>0</v>
      </c>
      <c r="D1196" s="75">
        <v>0</v>
      </c>
      <c r="E1196" s="75">
        <v>0</v>
      </c>
      <c r="F1196" s="75">
        <v>0</v>
      </c>
      <c r="G1196" s="75">
        <v>0</v>
      </c>
      <c r="H1196" s="75">
        <v>0</v>
      </c>
      <c r="I1196" s="75">
        <v>0.03</v>
      </c>
      <c r="J1196" s="75">
        <v>0.48</v>
      </c>
      <c r="K1196" s="75">
        <v>1.1100000000000001</v>
      </c>
      <c r="L1196" s="75">
        <v>1.41</v>
      </c>
      <c r="M1196" s="75">
        <v>1.56</v>
      </c>
      <c r="N1196" s="75">
        <v>1.65</v>
      </c>
      <c r="O1196" s="75">
        <v>1.68</v>
      </c>
      <c r="P1196" s="75">
        <v>1.68</v>
      </c>
      <c r="Q1196" s="75">
        <v>1.62</v>
      </c>
      <c r="R1196" s="75">
        <v>1.53</v>
      </c>
      <c r="S1196" s="75">
        <v>1.29</v>
      </c>
      <c r="T1196" s="75">
        <v>0.63</v>
      </c>
      <c r="U1196" s="75">
        <v>0.06</v>
      </c>
      <c r="V1196" s="75">
        <v>0</v>
      </c>
      <c r="W1196" s="75">
        <v>0</v>
      </c>
      <c r="X1196" s="75">
        <v>0</v>
      </c>
      <c r="Y1196" s="76">
        <v>0</v>
      </c>
    </row>
    <row r="1197" spans="1:25" x14ac:dyDescent="0.35">
      <c r="A1197" t="s">
        <v>2308</v>
      </c>
      <c r="B1197" s="75">
        <v>0</v>
      </c>
      <c r="C1197" s="75">
        <v>0</v>
      </c>
      <c r="D1197" s="75">
        <v>0</v>
      </c>
      <c r="E1197" s="75">
        <v>0</v>
      </c>
      <c r="F1197" s="75">
        <v>0</v>
      </c>
      <c r="G1197" s="75">
        <v>0</v>
      </c>
      <c r="H1197" s="75">
        <v>0</v>
      </c>
      <c r="I1197" s="75">
        <v>2.8000000000000001E-2</v>
      </c>
      <c r="J1197" s="75">
        <v>0.39200000000000002</v>
      </c>
      <c r="K1197" s="75">
        <v>1.232</v>
      </c>
      <c r="L1197" s="75">
        <v>1.6240000000000001</v>
      </c>
      <c r="M1197" s="75">
        <v>1.736</v>
      </c>
      <c r="N1197" s="75">
        <v>1.764</v>
      </c>
      <c r="O1197" s="75">
        <v>1.764</v>
      </c>
      <c r="P1197" s="75">
        <v>1.68</v>
      </c>
      <c r="Q1197" s="75">
        <v>1.68</v>
      </c>
      <c r="R1197" s="75">
        <v>1.5680000000000001</v>
      </c>
      <c r="S1197" s="75">
        <v>1.288</v>
      </c>
      <c r="T1197" s="75">
        <v>0.61599999999999999</v>
      </c>
      <c r="U1197" s="75">
        <v>5.6000000000000001E-2</v>
      </c>
      <c r="V1197" s="75">
        <v>0</v>
      </c>
      <c r="W1197" s="75">
        <v>0</v>
      </c>
      <c r="X1197" s="75">
        <v>0</v>
      </c>
      <c r="Y1197" s="76">
        <v>0</v>
      </c>
    </row>
    <row r="1198" spans="1:25" x14ac:dyDescent="0.35">
      <c r="A1198" t="s">
        <v>2309</v>
      </c>
      <c r="B1198" s="75">
        <v>0</v>
      </c>
      <c r="C1198" s="75">
        <v>0</v>
      </c>
      <c r="D1198" s="75">
        <v>0</v>
      </c>
      <c r="E1198" s="75">
        <v>0</v>
      </c>
      <c r="F1198" s="75">
        <v>0</v>
      </c>
      <c r="G1198" s="75">
        <v>0</v>
      </c>
      <c r="H1198" s="75">
        <v>0</v>
      </c>
      <c r="I1198" s="75">
        <v>4.5990000000000002</v>
      </c>
      <c r="J1198" s="75">
        <v>16.425000000000001</v>
      </c>
      <c r="K1198" s="75">
        <v>29.346</v>
      </c>
      <c r="L1198" s="75">
        <v>38.835999999999999</v>
      </c>
      <c r="M1198" s="75">
        <v>45.040999999999997</v>
      </c>
      <c r="N1198" s="75">
        <v>0</v>
      </c>
      <c r="O1198" s="75">
        <v>45.405999999999999</v>
      </c>
      <c r="P1198" s="75">
        <v>42.194000000000003</v>
      </c>
      <c r="Q1198" s="75">
        <v>33.287999999999997</v>
      </c>
      <c r="R1198" s="75">
        <v>21.315999999999999</v>
      </c>
      <c r="S1198" s="75">
        <v>7.5919999999999996</v>
      </c>
      <c r="T1198" s="75">
        <v>0</v>
      </c>
      <c r="U1198" s="75">
        <v>0</v>
      </c>
      <c r="V1198" s="75">
        <v>0</v>
      </c>
      <c r="W1198" s="75">
        <v>0</v>
      </c>
      <c r="X1198" s="75">
        <v>0</v>
      </c>
      <c r="Y1198" s="76">
        <v>0</v>
      </c>
    </row>
    <row r="1199" spans="1:25" x14ac:dyDescent="0.35">
      <c r="A1199" t="s">
        <v>2310</v>
      </c>
      <c r="B1199" s="75">
        <v>0</v>
      </c>
      <c r="C1199" s="75">
        <v>0</v>
      </c>
      <c r="D1199" s="75">
        <v>0</v>
      </c>
      <c r="E1199" s="75">
        <v>0</v>
      </c>
      <c r="F1199" s="75">
        <v>0</v>
      </c>
      <c r="G1199" s="75">
        <v>0</v>
      </c>
      <c r="H1199" s="75">
        <v>0</v>
      </c>
      <c r="I1199" s="75">
        <v>0.03</v>
      </c>
      <c r="J1199" s="75">
        <v>0.54</v>
      </c>
      <c r="K1199" s="75">
        <v>1.32</v>
      </c>
      <c r="L1199" s="75">
        <v>1.65</v>
      </c>
      <c r="M1199" s="75">
        <v>1.83</v>
      </c>
      <c r="N1199" s="75">
        <v>1.8</v>
      </c>
      <c r="O1199" s="75">
        <v>1.86</v>
      </c>
      <c r="P1199" s="75">
        <v>1.86</v>
      </c>
      <c r="Q1199" s="75">
        <v>1.8</v>
      </c>
      <c r="R1199" s="75">
        <v>1.65</v>
      </c>
      <c r="S1199" s="75">
        <v>1.38</v>
      </c>
      <c r="T1199" s="75">
        <v>0.63</v>
      </c>
      <c r="U1199" s="75">
        <v>0.06</v>
      </c>
      <c r="V1199" s="75">
        <v>0</v>
      </c>
      <c r="W1199" s="75">
        <v>0</v>
      </c>
      <c r="X1199" s="75">
        <v>0</v>
      </c>
      <c r="Y1199" s="76">
        <v>0</v>
      </c>
    </row>
    <row r="1200" spans="1:25" x14ac:dyDescent="0.35">
      <c r="A1200" t="s">
        <v>856</v>
      </c>
      <c r="B1200" s="75">
        <v>0</v>
      </c>
      <c r="C1200" s="75">
        <v>0</v>
      </c>
      <c r="D1200" s="75">
        <v>0</v>
      </c>
      <c r="E1200" s="75">
        <v>0</v>
      </c>
      <c r="F1200" s="75">
        <v>0</v>
      </c>
      <c r="G1200" s="75">
        <v>0</v>
      </c>
      <c r="H1200" s="75">
        <v>0</v>
      </c>
      <c r="I1200" s="75">
        <v>0</v>
      </c>
      <c r="J1200" s="75">
        <v>0.252</v>
      </c>
      <c r="K1200" s="75">
        <v>0.86799999999999999</v>
      </c>
      <c r="L1200" s="75">
        <v>1.1759999999999999</v>
      </c>
      <c r="M1200" s="75">
        <v>1.26</v>
      </c>
      <c r="N1200" s="75">
        <v>1.3440000000000001</v>
      </c>
      <c r="O1200" s="75">
        <v>0</v>
      </c>
      <c r="P1200" s="75">
        <v>1.3440000000000001</v>
      </c>
      <c r="Q1200" s="75">
        <v>1.3160000000000001</v>
      </c>
      <c r="R1200" s="75">
        <v>1.204</v>
      </c>
      <c r="S1200" s="75">
        <v>0.98</v>
      </c>
      <c r="T1200" s="75">
        <v>0.47599999999999998</v>
      </c>
      <c r="U1200" s="75">
        <v>5.6000000000000001E-2</v>
      </c>
      <c r="V1200" s="75">
        <v>0</v>
      </c>
      <c r="W1200" s="75">
        <v>0</v>
      </c>
      <c r="X1200" s="75">
        <v>0</v>
      </c>
      <c r="Y1200" s="76">
        <v>0</v>
      </c>
    </row>
    <row r="1201" spans="1:25" x14ac:dyDescent="0.35">
      <c r="A1201" t="s">
        <v>2311</v>
      </c>
      <c r="B1201" s="75">
        <v>0</v>
      </c>
      <c r="C1201" s="75">
        <v>0</v>
      </c>
      <c r="D1201" s="75">
        <v>0</v>
      </c>
      <c r="E1201" s="75">
        <v>0</v>
      </c>
      <c r="F1201" s="75">
        <v>0</v>
      </c>
      <c r="G1201" s="75">
        <v>0</v>
      </c>
      <c r="H1201" s="75">
        <v>0</v>
      </c>
      <c r="I1201" s="75">
        <v>2.8000000000000001E-2</v>
      </c>
      <c r="J1201" s="75">
        <v>0.39200000000000002</v>
      </c>
      <c r="K1201" s="75">
        <v>1.232</v>
      </c>
      <c r="L1201" s="75">
        <v>1.6240000000000001</v>
      </c>
      <c r="M1201" s="75">
        <v>1.736</v>
      </c>
      <c r="N1201" s="75">
        <v>1.764</v>
      </c>
      <c r="O1201" s="75">
        <v>1.764</v>
      </c>
      <c r="P1201" s="75">
        <v>1.68</v>
      </c>
      <c r="Q1201" s="75">
        <v>1.68</v>
      </c>
      <c r="R1201" s="75">
        <v>1.5680000000000001</v>
      </c>
      <c r="S1201" s="75">
        <v>1.288</v>
      </c>
      <c r="T1201" s="75">
        <v>0.61599999999999999</v>
      </c>
      <c r="U1201" s="75">
        <v>5.6000000000000001E-2</v>
      </c>
      <c r="V1201" s="75">
        <v>0</v>
      </c>
      <c r="W1201" s="75">
        <v>0</v>
      </c>
      <c r="X1201" s="75">
        <v>0</v>
      </c>
      <c r="Y1201" s="76">
        <v>0</v>
      </c>
    </row>
    <row r="1202" spans="1:25" x14ac:dyDescent="0.35">
      <c r="A1202" t="s">
        <v>2312</v>
      </c>
      <c r="B1202" s="75">
        <v>0</v>
      </c>
      <c r="C1202" s="75">
        <v>0</v>
      </c>
      <c r="D1202" s="75">
        <v>0</v>
      </c>
      <c r="E1202" s="75">
        <v>0</v>
      </c>
      <c r="F1202" s="75">
        <v>0</v>
      </c>
      <c r="G1202" s="75">
        <v>0</v>
      </c>
      <c r="H1202" s="75">
        <v>0</v>
      </c>
      <c r="I1202" s="75">
        <v>0</v>
      </c>
      <c r="J1202" s="75">
        <v>0.216</v>
      </c>
      <c r="K1202" s="75">
        <v>0.54</v>
      </c>
      <c r="L1202" s="75">
        <v>0.72899999999999998</v>
      </c>
      <c r="M1202" s="75">
        <v>0.86399999999999999</v>
      </c>
      <c r="N1202" s="75">
        <v>0.999</v>
      </c>
      <c r="O1202" s="75">
        <v>0</v>
      </c>
      <c r="P1202" s="75">
        <v>1.0529999999999999</v>
      </c>
      <c r="Q1202" s="75">
        <v>0.999</v>
      </c>
      <c r="R1202" s="75">
        <v>0.91800000000000004</v>
      </c>
      <c r="S1202" s="75">
        <v>0.75600000000000001</v>
      </c>
      <c r="T1202" s="75">
        <v>0.378</v>
      </c>
      <c r="U1202" s="75">
        <v>2.7E-2</v>
      </c>
      <c r="V1202" s="75">
        <v>0</v>
      </c>
      <c r="W1202" s="75">
        <v>0</v>
      </c>
      <c r="X1202" s="75">
        <v>0</v>
      </c>
      <c r="Y1202" s="76">
        <v>0</v>
      </c>
    </row>
    <row r="1203" spans="1:25" x14ac:dyDescent="0.35">
      <c r="A1203" t="s">
        <v>2313</v>
      </c>
      <c r="B1203" s="75">
        <v>0</v>
      </c>
      <c r="C1203" s="75">
        <v>0</v>
      </c>
      <c r="D1203" s="75">
        <v>0</v>
      </c>
      <c r="E1203" s="75">
        <v>0</v>
      </c>
      <c r="F1203" s="75">
        <v>0</v>
      </c>
      <c r="G1203" s="75">
        <v>0</v>
      </c>
      <c r="H1203" s="75">
        <v>0</v>
      </c>
      <c r="I1203" s="75">
        <v>0.09</v>
      </c>
      <c r="J1203" s="75">
        <v>0.99</v>
      </c>
      <c r="K1203" s="75">
        <v>2.88</v>
      </c>
      <c r="L1203" s="75">
        <v>4.68</v>
      </c>
      <c r="M1203" s="75">
        <v>6.03</v>
      </c>
      <c r="N1203" s="75">
        <v>6.84</v>
      </c>
      <c r="O1203" s="75">
        <v>7.02</v>
      </c>
      <c r="P1203" s="75">
        <v>6.75</v>
      </c>
      <c r="Q1203" s="75">
        <v>6.12</v>
      </c>
      <c r="R1203" s="75">
        <v>4.8600000000000003</v>
      </c>
      <c r="S1203" s="75">
        <v>3.06</v>
      </c>
      <c r="T1203" s="75">
        <v>1.08</v>
      </c>
      <c r="U1203" s="75">
        <v>0.09</v>
      </c>
      <c r="V1203" s="75">
        <v>0</v>
      </c>
      <c r="W1203" s="75">
        <v>0</v>
      </c>
      <c r="X1203" s="75">
        <v>0</v>
      </c>
      <c r="Y1203" s="76">
        <v>0</v>
      </c>
    </row>
    <row r="1204" spans="1:25" x14ac:dyDescent="0.35">
      <c r="A1204" t="s">
        <v>2314</v>
      </c>
      <c r="B1204" s="75">
        <v>0</v>
      </c>
      <c r="C1204" s="75">
        <v>0</v>
      </c>
      <c r="D1204" s="75">
        <v>0</v>
      </c>
      <c r="E1204" s="75">
        <v>0</v>
      </c>
      <c r="F1204" s="75">
        <v>0</v>
      </c>
      <c r="G1204" s="75">
        <v>0</v>
      </c>
      <c r="H1204" s="75">
        <v>0</v>
      </c>
      <c r="I1204" s="75">
        <v>8.6999999999999994E-2</v>
      </c>
      <c r="J1204" s="75">
        <v>0.66700000000000004</v>
      </c>
      <c r="K1204" s="75">
        <v>1.421</v>
      </c>
      <c r="L1204" s="75">
        <v>1.74</v>
      </c>
      <c r="M1204" s="75">
        <v>1.885</v>
      </c>
      <c r="N1204" s="75">
        <v>1.885</v>
      </c>
      <c r="O1204" s="75">
        <v>1.972</v>
      </c>
      <c r="P1204" s="75">
        <v>1.972</v>
      </c>
      <c r="Q1204" s="75">
        <v>1.9139999999999999</v>
      </c>
      <c r="R1204" s="75">
        <v>1.74</v>
      </c>
      <c r="S1204" s="75">
        <v>1.3049999999999999</v>
      </c>
      <c r="T1204" s="75">
        <v>0.55100000000000005</v>
      </c>
      <c r="U1204" s="75">
        <v>0</v>
      </c>
      <c r="V1204" s="75">
        <v>0</v>
      </c>
      <c r="W1204" s="75">
        <v>0</v>
      </c>
      <c r="X1204" s="75">
        <v>0</v>
      </c>
      <c r="Y1204" s="76">
        <v>0</v>
      </c>
    </row>
    <row r="1205" spans="1:25" x14ac:dyDescent="0.35">
      <c r="A1205" t="s">
        <v>2315</v>
      </c>
      <c r="B1205" s="75">
        <v>0</v>
      </c>
      <c r="C1205" s="75">
        <v>0</v>
      </c>
      <c r="D1205" s="75">
        <v>0</v>
      </c>
      <c r="E1205" s="75">
        <v>0</v>
      </c>
      <c r="F1205" s="75">
        <v>0</v>
      </c>
      <c r="G1205" s="75">
        <v>0</v>
      </c>
      <c r="H1205" s="75">
        <v>0</v>
      </c>
      <c r="I1205" s="75">
        <v>4.4999999999999998E-2</v>
      </c>
      <c r="J1205" s="75">
        <v>0.495</v>
      </c>
      <c r="K1205" s="75">
        <v>1.26</v>
      </c>
      <c r="L1205" s="75">
        <v>1.89</v>
      </c>
      <c r="M1205" s="75">
        <v>2.2050000000000001</v>
      </c>
      <c r="N1205" s="75">
        <v>2.34</v>
      </c>
      <c r="O1205" s="75">
        <v>2.3849999999999998</v>
      </c>
      <c r="P1205" s="75">
        <v>2.2949999999999999</v>
      </c>
      <c r="Q1205" s="75">
        <v>2.16</v>
      </c>
      <c r="R1205" s="75">
        <v>2.0249999999999999</v>
      </c>
      <c r="S1205" s="75">
        <v>1.53</v>
      </c>
      <c r="T1205" s="75">
        <v>0.67500000000000004</v>
      </c>
      <c r="U1205" s="75">
        <v>4.4999999999999998E-2</v>
      </c>
      <c r="V1205" s="75">
        <v>0</v>
      </c>
      <c r="W1205" s="75">
        <v>0</v>
      </c>
      <c r="X1205" s="75">
        <v>0</v>
      </c>
      <c r="Y1205" s="76">
        <v>0</v>
      </c>
    </row>
    <row r="1206" spans="1:25" x14ac:dyDescent="0.35">
      <c r="A1206" t="s">
        <v>2316</v>
      </c>
      <c r="B1206" s="75">
        <v>0</v>
      </c>
      <c r="C1206" s="75">
        <v>0</v>
      </c>
      <c r="D1206" s="75">
        <v>0</v>
      </c>
      <c r="E1206" s="75">
        <v>0</v>
      </c>
      <c r="F1206" s="75">
        <v>0</v>
      </c>
      <c r="G1206" s="75">
        <v>0</v>
      </c>
      <c r="H1206" s="75">
        <v>0</v>
      </c>
      <c r="I1206" s="75">
        <v>7.0000000000000007E-2</v>
      </c>
      <c r="J1206" s="75">
        <v>1.1200000000000001</v>
      </c>
      <c r="K1206" s="75">
        <v>2.59</v>
      </c>
      <c r="L1206" s="75">
        <v>3.29</v>
      </c>
      <c r="M1206" s="75">
        <v>3.64</v>
      </c>
      <c r="N1206" s="75">
        <v>3.85</v>
      </c>
      <c r="O1206" s="75">
        <v>3.92</v>
      </c>
      <c r="P1206" s="75">
        <v>3.92</v>
      </c>
      <c r="Q1206" s="75">
        <v>3.78</v>
      </c>
      <c r="R1206" s="75">
        <v>3.57</v>
      </c>
      <c r="S1206" s="75">
        <v>3.01</v>
      </c>
      <c r="T1206" s="75">
        <v>1.47</v>
      </c>
      <c r="U1206" s="75">
        <v>0.14000000000000001</v>
      </c>
      <c r="V1206" s="75">
        <v>0</v>
      </c>
      <c r="W1206" s="75">
        <v>0</v>
      </c>
      <c r="X1206" s="75">
        <v>0</v>
      </c>
      <c r="Y1206" s="76">
        <v>0</v>
      </c>
    </row>
    <row r="1207" spans="1:25" x14ac:dyDescent="0.35">
      <c r="A1207" t="s">
        <v>2915</v>
      </c>
      <c r="B1207" s="75">
        <v>0</v>
      </c>
      <c r="C1207" s="75">
        <v>0</v>
      </c>
      <c r="D1207" s="75">
        <v>0</v>
      </c>
      <c r="E1207" s="75">
        <v>0</v>
      </c>
      <c r="F1207" s="75">
        <v>0</v>
      </c>
      <c r="G1207" s="75">
        <v>0</v>
      </c>
      <c r="H1207" s="75">
        <v>0</v>
      </c>
      <c r="I1207" s="75">
        <v>0.03</v>
      </c>
      <c r="J1207" s="75">
        <v>0.33</v>
      </c>
      <c r="K1207" s="75">
        <v>0.96</v>
      </c>
      <c r="L1207" s="75">
        <v>1.56</v>
      </c>
      <c r="M1207" s="75">
        <v>2.0099999999999998</v>
      </c>
      <c r="N1207" s="75">
        <v>2.2799999999999998</v>
      </c>
      <c r="O1207" s="75">
        <v>2.34</v>
      </c>
      <c r="P1207" s="75">
        <v>2.25</v>
      </c>
      <c r="Q1207" s="75">
        <v>2.04</v>
      </c>
      <c r="R1207" s="75">
        <v>1.62</v>
      </c>
      <c r="S1207" s="75">
        <v>1.02</v>
      </c>
      <c r="T1207" s="75">
        <v>0.36</v>
      </c>
      <c r="U1207" s="75">
        <v>0.03</v>
      </c>
      <c r="V1207" s="75">
        <v>0</v>
      </c>
      <c r="W1207" s="75">
        <v>0</v>
      </c>
      <c r="X1207" s="75">
        <v>0</v>
      </c>
      <c r="Y1207" s="76">
        <v>0</v>
      </c>
    </row>
    <row r="1208" spans="1:25" x14ac:dyDescent="0.35">
      <c r="A1208" t="s">
        <v>2323</v>
      </c>
      <c r="B1208" s="75">
        <v>0</v>
      </c>
      <c r="C1208" s="75">
        <v>0</v>
      </c>
      <c r="D1208" s="75">
        <v>0</v>
      </c>
      <c r="E1208" s="75">
        <v>0</v>
      </c>
      <c r="F1208" s="75">
        <v>0</v>
      </c>
      <c r="G1208" s="75">
        <v>0</v>
      </c>
      <c r="H1208" s="75">
        <v>0</v>
      </c>
      <c r="I1208" s="75">
        <v>0.09</v>
      </c>
      <c r="J1208" s="75">
        <v>1.08</v>
      </c>
      <c r="K1208" s="75">
        <v>2.97</v>
      </c>
      <c r="L1208" s="75">
        <v>4.1399999999999997</v>
      </c>
      <c r="M1208" s="75">
        <v>4.7699999999999996</v>
      </c>
      <c r="N1208" s="75">
        <v>5.04</v>
      </c>
      <c r="O1208" s="75">
        <v>5.13</v>
      </c>
      <c r="P1208" s="75">
        <v>5.22</v>
      </c>
      <c r="Q1208" s="75">
        <v>4.95</v>
      </c>
      <c r="R1208" s="75">
        <v>4.68</v>
      </c>
      <c r="S1208" s="75">
        <v>3.42</v>
      </c>
      <c r="T1208" s="75">
        <v>1.44</v>
      </c>
      <c r="U1208" s="75">
        <v>0.09</v>
      </c>
      <c r="V1208" s="75">
        <v>0</v>
      </c>
      <c r="W1208" s="75">
        <v>0</v>
      </c>
      <c r="X1208" s="75">
        <v>0</v>
      </c>
      <c r="Y1208" s="76">
        <v>0</v>
      </c>
    </row>
    <row r="1209" spans="1:25" x14ac:dyDescent="0.35">
      <c r="A1209" t="s">
        <v>2324</v>
      </c>
      <c r="B1209" s="75">
        <v>0</v>
      </c>
      <c r="C1209" s="75">
        <v>0</v>
      </c>
      <c r="D1209" s="75">
        <v>0</v>
      </c>
      <c r="E1209" s="75">
        <v>0</v>
      </c>
      <c r="F1209" s="75">
        <v>0</v>
      </c>
      <c r="G1209" s="75">
        <v>0</v>
      </c>
      <c r="H1209" s="75">
        <v>0</v>
      </c>
      <c r="I1209" s="75">
        <v>0.09</v>
      </c>
      <c r="J1209" s="75">
        <v>1.26</v>
      </c>
      <c r="K1209" s="75">
        <v>3.96</v>
      </c>
      <c r="L1209" s="75">
        <v>5.22</v>
      </c>
      <c r="M1209" s="75">
        <v>5.58</v>
      </c>
      <c r="N1209" s="75">
        <v>5.67</v>
      </c>
      <c r="O1209" s="75">
        <v>5.67</v>
      </c>
      <c r="P1209" s="75">
        <v>5.4</v>
      </c>
      <c r="Q1209" s="75">
        <v>5.4</v>
      </c>
      <c r="R1209" s="75">
        <v>5.04</v>
      </c>
      <c r="S1209" s="75">
        <v>4.1399999999999997</v>
      </c>
      <c r="T1209" s="75">
        <v>1.98</v>
      </c>
      <c r="U1209" s="75">
        <v>0.18</v>
      </c>
      <c r="V1209" s="75">
        <v>0</v>
      </c>
      <c r="W1209" s="75">
        <v>0</v>
      </c>
      <c r="X1209" s="75">
        <v>0</v>
      </c>
      <c r="Y1209" s="76">
        <v>0</v>
      </c>
    </row>
    <row r="1210" spans="1:25" x14ac:dyDescent="0.35">
      <c r="A1210" t="s">
        <v>2325</v>
      </c>
      <c r="B1210" s="75">
        <v>0</v>
      </c>
      <c r="C1210" s="75">
        <v>0</v>
      </c>
      <c r="D1210" s="75">
        <v>0</v>
      </c>
      <c r="E1210" s="75">
        <v>0</v>
      </c>
      <c r="F1210" s="75">
        <v>0</v>
      </c>
      <c r="G1210" s="75">
        <v>0</v>
      </c>
      <c r="H1210" s="75">
        <v>0</v>
      </c>
      <c r="I1210" s="75">
        <v>0.03</v>
      </c>
      <c r="J1210" s="75">
        <v>0.33</v>
      </c>
      <c r="K1210" s="75">
        <v>0.84</v>
      </c>
      <c r="L1210" s="75">
        <v>1.26</v>
      </c>
      <c r="M1210" s="75">
        <v>1.47</v>
      </c>
      <c r="N1210" s="75">
        <v>1.56</v>
      </c>
      <c r="O1210" s="75">
        <v>1.59</v>
      </c>
      <c r="P1210" s="75">
        <v>1.53</v>
      </c>
      <c r="Q1210" s="75">
        <v>1.44</v>
      </c>
      <c r="R1210" s="75">
        <v>1.35</v>
      </c>
      <c r="S1210" s="75">
        <v>1.02</v>
      </c>
      <c r="T1210" s="75">
        <v>0.45</v>
      </c>
      <c r="U1210" s="75">
        <v>0.03</v>
      </c>
      <c r="V1210" s="75">
        <v>0</v>
      </c>
      <c r="W1210" s="75">
        <v>0</v>
      </c>
      <c r="X1210" s="75">
        <v>0</v>
      </c>
      <c r="Y1210" s="76">
        <v>0</v>
      </c>
    </row>
    <row r="1211" spans="1:25" x14ac:dyDescent="0.35">
      <c r="A1211" t="s">
        <v>2326</v>
      </c>
      <c r="B1211" s="75">
        <v>0</v>
      </c>
      <c r="C1211" s="75">
        <v>0</v>
      </c>
      <c r="D1211" s="75">
        <v>0</v>
      </c>
      <c r="E1211" s="75">
        <v>0</v>
      </c>
      <c r="F1211" s="75">
        <v>0</v>
      </c>
      <c r="G1211" s="75">
        <v>0</v>
      </c>
      <c r="H1211" s="75">
        <v>0</v>
      </c>
      <c r="I1211" s="75">
        <v>0.03</v>
      </c>
      <c r="J1211" s="75">
        <v>0.27</v>
      </c>
      <c r="K1211" s="75">
        <v>0.72</v>
      </c>
      <c r="L1211" s="75">
        <v>1.17</v>
      </c>
      <c r="M1211" s="75">
        <v>1.53</v>
      </c>
      <c r="N1211" s="75">
        <v>1.71</v>
      </c>
      <c r="O1211" s="75">
        <v>1.77</v>
      </c>
      <c r="P1211" s="75">
        <v>1.71</v>
      </c>
      <c r="Q1211" s="75">
        <v>1.5</v>
      </c>
      <c r="R1211" s="75">
        <v>1.1399999999999999</v>
      </c>
      <c r="S1211" s="75">
        <v>0.69</v>
      </c>
      <c r="T1211" s="75">
        <v>0.24</v>
      </c>
      <c r="U1211" s="75">
        <v>0.03</v>
      </c>
      <c r="V1211" s="75">
        <v>0</v>
      </c>
      <c r="W1211" s="75">
        <v>0</v>
      </c>
      <c r="X1211" s="75">
        <v>0</v>
      </c>
      <c r="Y1211" s="76">
        <v>0</v>
      </c>
    </row>
    <row r="1212" spans="1:25" x14ac:dyDescent="0.35">
      <c r="A1212" t="s">
        <v>2327</v>
      </c>
      <c r="B1212" s="75">
        <v>0</v>
      </c>
      <c r="C1212" s="75">
        <v>0</v>
      </c>
      <c r="D1212" s="75">
        <v>0</v>
      </c>
      <c r="E1212" s="75">
        <v>0</v>
      </c>
      <c r="F1212" s="75">
        <v>0</v>
      </c>
      <c r="G1212" s="75">
        <v>0</v>
      </c>
      <c r="H1212" s="75">
        <v>0</v>
      </c>
      <c r="I1212" s="75">
        <v>0.03</v>
      </c>
      <c r="J1212" s="75">
        <v>0.54</v>
      </c>
      <c r="K1212" s="75">
        <v>1.32</v>
      </c>
      <c r="L1212" s="75">
        <v>1.65</v>
      </c>
      <c r="M1212" s="75">
        <v>1.83</v>
      </c>
      <c r="N1212" s="75">
        <v>1.8</v>
      </c>
      <c r="O1212" s="75">
        <v>1.86</v>
      </c>
      <c r="P1212" s="75">
        <v>1.86</v>
      </c>
      <c r="Q1212" s="75">
        <v>1.8</v>
      </c>
      <c r="R1212" s="75">
        <v>1.65</v>
      </c>
      <c r="S1212" s="75">
        <v>1.38</v>
      </c>
      <c r="T1212" s="75">
        <v>0.63</v>
      </c>
      <c r="U1212" s="75">
        <v>0.06</v>
      </c>
      <c r="V1212" s="75">
        <v>0</v>
      </c>
      <c r="W1212" s="75">
        <v>0</v>
      </c>
      <c r="X1212" s="75">
        <v>0</v>
      </c>
      <c r="Y1212" s="76">
        <v>0</v>
      </c>
    </row>
    <row r="1213" spans="1:25" x14ac:dyDescent="0.35">
      <c r="A1213" t="s">
        <v>900</v>
      </c>
      <c r="B1213" s="75">
        <v>0</v>
      </c>
      <c r="C1213" s="75">
        <v>0</v>
      </c>
      <c r="D1213" s="75">
        <v>0</v>
      </c>
      <c r="E1213" s="75">
        <v>0</v>
      </c>
      <c r="F1213" s="75">
        <v>0</v>
      </c>
      <c r="G1213" s="75">
        <v>0</v>
      </c>
      <c r="H1213" s="75">
        <v>0</v>
      </c>
      <c r="I1213" s="75">
        <v>0.09</v>
      </c>
      <c r="J1213" s="75">
        <v>0.81</v>
      </c>
      <c r="K1213" s="75">
        <v>2.25</v>
      </c>
      <c r="L1213" s="75">
        <v>3.87</v>
      </c>
      <c r="M1213" s="75">
        <v>5.13</v>
      </c>
      <c r="N1213" s="75">
        <v>5.76</v>
      </c>
      <c r="O1213" s="75">
        <v>5.94</v>
      </c>
      <c r="P1213" s="75">
        <v>5.85</v>
      </c>
      <c r="Q1213" s="75">
        <v>5.22</v>
      </c>
      <c r="R1213" s="75">
        <v>4.05</v>
      </c>
      <c r="S1213" s="75">
        <v>2.7</v>
      </c>
      <c r="T1213" s="75">
        <v>1.08</v>
      </c>
      <c r="U1213" s="75">
        <v>0.09</v>
      </c>
      <c r="V1213" s="75">
        <v>0</v>
      </c>
      <c r="W1213" s="75">
        <v>0</v>
      </c>
      <c r="X1213" s="75">
        <v>0</v>
      </c>
      <c r="Y1213" s="76">
        <v>0</v>
      </c>
    </row>
    <row r="1214" spans="1:25" x14ac:dyDescent="0.35">
      <c r="A1214" t="s">
        <v>2357</v>
      </c>
      <c r="B1214" s="75">
        <v>0</v>
      </c>
      <c r="C1214" s="75">
        <v>0</v>
      </c>
      <c r="D1214" s="75">
        <v>0</v>
      </c>
      <c r="E1214" s="75">
        <v>0</v>
      </c>
      <c r="F1214" s="75">
        <v>0</v>
      </c>
      <c r="G1214" s="75">
        <v>0</v>
      </c>
      <c r="H1214" s="75">
        <v>0</v>
      </c>
      <c r="I1214" s="75">
        <v>4.0494000000000003</v>
      </c>
      <c r="J1214" s="75">
        <v>26.321100000000001</v>
      </c>
      <c r="K1214" s="75">
        <v>51.967300000000002</v>
      </c>
      <c r="L1214" s="75">
        <v>57.366500000000002</v>
      </c>
      <c r="M1214" s="75">
        <v>58.041400000000003</v>
      </c>
      <c r="N1214" s="75">
        <v>58.041400000000003</v>
      </c>
      <c r="O1214" s="75">
        <v>58.041400000000003</v>
      </c>
      <c r="P1214" s="75">
        <v>58.716299999999997</v>
      </c>
      <c r="Q1214" s="75">
        <v>59.391199999999998</v>
      </c>
      <c r="R1214" s="75">
        <v>58.041400000000003</v>
      </c>
      <c r="S1214" s="75">
        <v>52.642200000000003</v>
      </c>
      <c r="T1214" s="75">
        <v>31.720300000000002</v>
      </c>
      <c r="U1214" s="75">
        <v>1.3498000000000001</v>
      </c>
      <c r="V1214" s="75">
        <v>0</v>
      </c>
      <c r="W1214" s="75">
        <v>0</v>
      </c>
      <c r="X1214" s="75">
        <v>0</v>
      </c>
      <c r="Y1214" s="76">
        <v>0</v>
      </c>
    </row>
    <row r="1215" spans="1:25" x14ac:dyDescent="0.35">
      <c r="A1215" t="s">
        <v>2358</v>
      </c>
      <c r="B1215" s="75">
        <v>0</v>
      </c>
      <c r="C1215" s="75">
        <v>0</v>
      </c>
      <c r="D1215" s="75">
        <v>0</v>
      </c>
      <c r="E1215" s="75">
        <v>0</v>
      </c>
      <c r="F1215" s="75">
        <v>0</v>
      </c>
      <c r="G1215" s="75">
        <v>0</v>
      </c>
      <c r="H1215" s="75">
        <v>0</v>
      </c>
      <c r="I1215" s="75">
        <v>0.04</v>
      </c>
      <c r="J1215" s="75">
        <v>0.56000000000000005</v>
      </c>
      <c r="K1215" s="75">
        <v>1.76</v>
      </c>
      <c r="L1215" s="75">
        <v>2.3199999999999998</v>
      </c>
      <c r="M1215" s="75">
        <v>2.56</v>
      </c>
      <c r="N1215" s="75">
        <v>2.52</v>
      </c>
      <c r="O1215" s="75">
        <v>2.52</v>
      </c>
      <c r="P1215" s="75">
        <v>2.48</v>
      </c>
      <c r="Q1215" s="75">
        <v>2.4</v>
      </c>
      <c r="R1215" s="75">
        <v>2.3199999999999998</v>
      </c>
      <c r="S1215" s="75">
        <v>1.88</v>
      </c>
      <c r="T1215" s="75">
        <v>0.92</v>
      </c>
      <c r="U1215" s="75">
        <v>0.08</v>
      </c>
      <c r="V1215" s="75">
        <v>0</v>
      </c>
      <c r="W1215" s="75">
        <v>0</v>
      </c>
      <c r="X1215" s="75">
        <v>0</v>
      </c>
      <c r="Y1215" s="76">
        <v>0</v>
      </c>
    </row>
    <row r="1216" spans="1:25" x14ac:dyDescent="0.35">
      <c r="A1216" t="s">
        <v>761</v>
      </c>
      <c r="B1216" s="75">
        <v>0</v>
      </c>
      <c r="C1216" s="75">
        <v>0</v>
      </c>
      <c r="D1216" s="75">
        <v>0</v>
      </c>
      <c r="E1216" s="75">
        <v>0</v>
      </c>
      <c r="F1216" s="75">
        <v>0</v>
      </c>
      <c r="G1216" s="75">
        <v>0</v>
      </c>
      <c r="H1216" s="75">
        <v>0</v>
      </c>
      <c r="I1216" s="75">
        <v>0.06</v>
      </c>
      <c r="J1216" s="75">
        <v>0.44</v>
      </c>
      <c r="K1216" s="75">
        <v>1</v>
      </c>
      <c r="L1216" s="75">
        <v>1.42</v>
      </c>
      <c r="M1216" s="75">
        <v>1.66</v>
      </c>
      <c r="N1216" s="75">
        <v>1.82</v>
      </c>
      <c r="O1216" s="75">
        <v>1.84</v>
      </c>
      <c r="P1216" s="75">
        <v>1.78</v>
      </c>
      <c r="Q1216" s="75">
        <v>1.6</v>
      </c>
      <c r="R1216" s="75">
        <v>1.3</v>
      </c>
      <c r="S1216" s="75">
        <v>0.88</v>
      </c>
      <c r="T1216" s="75">
        <v>0.34</v>
      </c>
      <c r="U1216" s="75">
        <v>0</v>
      </c>
      <c r="V1216" s="75">
        <v>0</v>
      </c>
      <c r="W1216" s="75">
        <v>0</v>
      </c>
      <c r="X1216" s="75">
        <v>0</v>
      </c>
      <c r="Y1216" s="76">
        <v>0</v>
      </c>
    </row>
    <row r="1217" spans="1:25" x14ac:dyDescent="0.35">
      <c r="A1217" t="s">
        <v>2328</v>
      </c>
      <c r="B1217" s="75">
        <v>0</v>
      </c>
      <c r="C1217" s="75">
        <v>0</v>
      </c>
      <c r="D1217" s="75">
        <v>0</v>
      </c>
      <c r="E1217" s="75">
        <v>0</v>
      </c>
      <c r="F1217" s="75">
        <v>0</v>
      </c>
      <c r="G1217" s="75">
        <v>0</v>
      </c>
      <c r="H1217" s="75">
        <v>0</v>
      </c>
      <c r="I1217" s="75">
        <v>2.5000000000000001E-2</v>
      </c>
      <c r="J1217" s="75">
        <v>0.35</v>
      </c>
      <c r="K1217" s="75">
        <v>1.1000000000000001</v>
      </c>
      <c r="L1217" s="75">
        <v>1.45</v>
      </c>
      <c r="M1217" s="75">
        <v>1.55</v>
      </c>
      <c r="N1217" s="75">
        <v>1.575</v>
      </c>
      <c r="O1217" s="75">
        <v>1.575</v>
      </c>
      <c r="P1217" s="75">
        <v>1.5</v>
      </c>
      <c r="Q1217" s="75">
        <v>1.5</v>
      </c>
      <c r="R1217" s="75">
        <v>1.4</v>
      </c>
      <c r="S1217" s="75">
        <v>1.1499999999999999</v>
      </c>
      <c r="T1217" s="75">
        <v>0.55000000000000004</v>
      </c>
      <c r="U1217" s="75">
        <v>0.05</v>
      </c>
      <c r="V1217" s="75">
        <v>0</v>
      </c>
      <c r="W1217" s="75">
        <v>0</v>
      </c>
      <c r="X1217" s="75">
        <v>0</v>
      </c>
      <c r="Y1217" s="76">
        <v>0</v>
      </c>
    </row>
    <row r="1218" spans="1:25" x14ac:dyDescent="0.35">
      <c r="A1218" t="s">
        <v>829</v>
      </c>
      <c r="B1218" s="75">
        <v>0</v>
      </c>
      <c r="C1218" s="75">
        <v>0</v>
      </c>
      <c r="D1218" s="75">
        <v>0</v>
      </c>
      <c r="E1218" s="75">
        <v>0</v>
      </c>
      <c r="F1218" s="75">
        <v>0</v>
      </c>
      <c r="G1218" s="75">
        <v>0</v>
      </c>
      <c r="H1218" s="75">
        <v>0</v>
      </c>
      <c r="I1218" s="75">
        <v>7.6999999999999999E-2</v>
      </c>
      <c r="J1218" s="75">
        <v>1.0780000000000001</v>
      </c>
      <c r="K1218" s="75">
        <v>2.5409999999999999</v>
      </c>
      <c r="L1218" s="75">
        <v>3.3109999999999999</v>
      </c>
      <c r="M1218" s="75">
        <v>3.7730000000000001</v>
      </c>
      <c r="N1218" s="75">
        <v>4.0039999999999996</v>
      </c>
      <c r="O1218" s="75">
        <v>4.0810000000000004</v>
      </c>
      <c r="P1218" s="75">
        <v>4.0039999999999996</v>
      </c>
      <c r="Q1218" s="75">
        <v>3.85</v>
      </c>
      <c r="R1218" s="75">
        <v>3.4649999999999999</v>
      </c>
      <c r="S1218" s="75">
        <v>2.5409999999999999</v>
      </c>
      <c r="T1218" s="75">
        <v>1.155</v>
      </c>
      <c r="U1218" s="75">
        <v>7.6999999999999999E-2</v>
      </c>
      <c r="V1218" s="75">
        <v>0</v>
      </c>
      <c r="W1218" s="75">
        <v>0</v>
      </c>
      <c r="X1218" s="75">
        <v>0</v>
      </c>
      <c r="Y1218" s="76">
        <v>0</v>
      </c>
    </row>
    <row r="1219" spans="1:25" x14ac:dyDescent="0.35">
      <c r="A1219" t="s">
        <v>2329</v>
      </c>
      <c r="B1219" s="75">
        <v>0</v>
      </c>
      <c r="C1219" s="75">
        <v>0</v>
      </c>
      <c r="D1219" s="75">
        <v>0</v>
      </c>
      <c r="E1219" s="75">
        <v>0</v>
      </c>
      <c r="F1219" s="75">
        <v>0</v>
      </c>
      <c r="G1219" s="75">
        <v>0</v>
      </c>
      <c r="H1219" s="75">
        <v>0</v>
      </c>
      <c r="I1219" s="75">
        <v>0.09</v>
      </c>
      <c r="J1219" s="75">
        <v>0.99</v>
      </c>
      <c r="K1219" s="75">
        <v>2.97</v>
      </c>
      <c r="L1219" s="75">
        <v>4.5</v>
      </c>
      <c r="M1219" s="75">
        <v>5.22</v>
      </c>
      <c r="N1219" s="75">
        <v>5.31</v>
      </c>
      <c r="O1219" s="75">
        <v>5.49</v>
      </c>
      <c r="P1219" s="75">
        <v>0</v>
      </c>
      <c r="Q1219" s="75">
        <v>5.31</v>
      </c>
      <c r="R1219" s="75">
        <v>5.04</v>
      </c>
      <c r="S1219" s="75">
        <v>4.1399999999999997</v>
      </c>
      <c r="T1219" s="75">
        <v>1.89</v>
      </c>
      <c r="U1219" s="75">
        <v>0.09</v>
      </c>
      <c r="V1219" s="75">
        <v>0</v>
      </c>
      <c r="W1219" s="75">
        <v>0</v>
      </c>
      <c r="X1219" s="75">
        <v>0</v>
      </c>
      <c r="Y1219" s="76">
        <v>0</v>
      </c>
    </row>
    <row r="1220" spans="1:25" x14ac:dyDescent="0.35">
      <c r="A1220" t="s">
        <v>2330</v>
      </c>
      <c r="B1220" s="75">
        <v>0</v>
      </c>
      <c r="C1220" s="75">
        <v>0</v>
      </c>
      <c r="D1220" s="75">
        <v>0</v>
      </c>
      <c r="E1220" s="75">
        <v>0</v>
      </c>
      <c r="F1220" s="75">
        <v>0</v>
      </c>
      <c r="G1220" s="75">
        <v>0</v>
      </c>
      <c r="H1220" s="75">
        <v>0</v>
      </c>
      <c r="I1220" s="75">
        <v>0.03</v>
      </c>
      <c r="J1220" s="75">
        <v>0.33</v>
      </c>
      <c r="K1220" s="75">
        <v>0.84</v>
      </c>
      <c r="L1220" s="75">
        <v>1.26</v>
      </c>
      <c r="M1220" s="75">
        <v>1.47</v>
      </c>
      <c r="N1220" s="75">
        <v>1.56</v>
      </c>
      <c r="O1220" s="75">
        <v>1.59</v>
      </c>
      <c r="P1220" s="75">
        <v>1.53</v>
      </c>
      <c r="Q1220" s="75">
        <v>1.44</v>
      </c>
      <c r="R1220" s="75">
        <v>1.35</v>
      </c>
      <c r="S1220" s="75">
        <v>1.02</v>
      </c>
      <c r="T1220" s="75">
        <v>0.45</v>
      </c>
      <c r="U1220" s="75">
        <v>0.03</v>
      </c>
      <c r="V1220" s="75">
        <v>0</v>
      </c>
      <c r="W1220" s="75">
        <v>0</v>
      </c>
      <c r="X1220" s="75">
        <v>0</v>
      </c>
      <c r="Y1220" s="76">
        <v>0</v>
      </c>
    </row>
    <row r="1221" spans="1:25" x14ac:dyDescent="0.35">
      <c r="A1221" t="s">
        <v>2331</v>
      </c>
      <c r="B1221" s="75">
        <v>0</v>
      </c>
      <c r="C1221" s="75">
        <v>0</v>
      </c>
      <c r="D1221" s="75">
        <v>0</v>
      </c>
      <c r="E1221" s="75">
        <v>0</v>
      </c>
      <c r="F1221" s="75">
        <v>0</v>
      </c>
      <c r="G1221" s="75">
        <v>0</v>
      </c>
      <c r="H1221" s="75">
        <v>0</v>
      </c>
      <c r="I1221" s="75">
        <v>0.06</v>
      </c>
      <c r="J1221" s="75">
        <v>0.36</v>
      </c>
      <c r="K1221" s="75">
        <v>0.87</v>
      </c>
      <c r="L1221" s="75">
        <v>1.2</v>
      </c>
      <c r="M1221" s="75">
        <v>1.35</v>
      </c>
      <c r="N1221" s="75">
        <v>1.44</v>
      </c>
      <c r="O1221" s="75">
        <v>1.47</v>
      </c>
      <c r="P1221" s="75">
        <v>1.44</v>
      </c>
      <c r="Q1221" s="75">
        <v>1.35</v>
      </c>
      <c r="R1221" s="75">
        <v>1.2</v>
      </c>
      <c r="S1221" s="75">
        <v>0.84</v>
      </c>
      <c r="T1221" s="75">
        <v>0.33</v>
      </c>
      <c r="U1221" s="75">
        <v>0.03</v>
      </c>
      <c r="V1221" s="75">
        <v>0</v>
      </c>
      <c r="W1221" s="75">
        <v>0</v>
      </c>
      <c r="X1221" s="75">
        <v>0</v>
      </c>
      <c r="Y1221" s="76">
        <v>0</v>
      </c>
    </row>
    <row r="1222" spans="1:25" x14ac:dyDescent="0.35">
      <c r="A1222" t="s">
        <v>2332</v>
      </c>
      <c r="B1222" s="75">
        <v>0</v>
      </c>
      <c r="C1222" s="75">
        <v>0</v>
      </c>
      <c r="D1222" s="75">
        <v>0</v>
      </c>
      <c r="E1222" s="75">
        <v>0</v>
      </c>
      <c r="F1222" s="75">
        <v>0</v>
      </c>
      <c r="G1222" s="75">
        <v>0</v>
      </c>
      <c r="H1222" s="75">
        <v>0</v>
      </c>
      <c r="I1222" s="75">
        <v>0.09</v>
      </c>
      <c r="J1222" s="75">
        <v>1.44</v>
      </c>
      <c r="K1222" s="75">
        <v>3.33</v>
      </c>
      <c r="L1222" s="75">
        <v>4.2300000000000004</v>
      </c>
      <c r="M1222" s="75">
        <v>4.68</v>
      </c>
      <c r="N1222" s="75">
        <v>4.95</v>
      </c>
      <c r="O1222" s="75">
        <v>5.04</v>
      </c>
      <c r="P1222" s="75">
        <v>5.04</v>
      </c>
      <c r="Q1222" s="75">
        <v>4.8600000000000003</v>
      </c>
      <c r="R1222" s="75">
        <v>4.59</v>
      </c>
      <c r="S1222" s="75">
        <v>3.87</v>
      </c>
      <c r="T1222" s="75">
        <v>1.89</v>
      </c>
      <c r="U1222" s="75">
        <v>0.18</v>
      </c>
      <c r="V1222" s="75">
        <v>0</v>
      </c>
      <c r="W1222" s="75">
        <v>0</v>
      </c>
      <c r="X1222" s="75">
        <v>0</v>
      </c>
      <c r="Y1222" s="76">
        <v>0</v>
      </c>
    </row>
    <row r="1223" spans="1:25" x14ac:dyDescent="0.35">
      <c r="A1223" t="s">
        <v>2333</v>
      </c>
      <c r="B1223" s="75">
        <v>0</v>
      </c>
      <c r="C1223" s="75">
        <v>0</v>
      </c>
      <c r="D1223" s="75">
        <v>0</v>
      </c>
      <c r="E1223" s="75">
        <v>0</v>
      </c>
      <c r="F1223" s="75">
        <v>0</v>
      </c>
      <c r="G1223" s="75">
        <v>0</v>
      </c>
      <c r="H1223" s="75">
        <v>0</v>
      </c>
      <c r="I1223" s="75">
        <v>8.5000000000000006E-2</v>
      </c>
      <c r="J1223" s="75">
        <v>0.93500000000000005</v>
      </c>
      <c r="K1223" s="75">
        <v>2.38</v>
      </c>
      <c r="L1223" s="75">
        <v>3.57</v>
      </c>
      <c r="M1223" s="75">
        <v>4.165</v>
      </c>
      <c r="N1223" s="75">
        <v>4.42</v>
      </c>
      <c r="O1223" s="75">
        <v>4.5049999999999999</v>
      </c>
      <c r="P1223" s="75">
        <v>4.335</v>
      </c>
      <c r="Q1223" s="75">
        <v>4.08</v>
      </c>
      <c r="R1223" s="75">
        <v>3.8250000000000002</v>
      </c>
      <c r="S1223" s="75">
        <v>2.89</v>
      </c>
      <c r="T1223" s="75">
        <v>1.2749999999999999</v>
      </c>
      <c r="U1223" s="75">
        <v>8.5000000000000006E-2</v>
      </c>
      <c r="V1223" s="75">
        <v>0</v>
      </c>
      <c r="W1223" s="75">
        <v>0</v>
      </c>
      <c r="X1223" s="75">
        <v>0</v>
      </c>
      <c r="Y1223" s="76">
        <v>0</v>
      </c>
    </row>
    <row r="1224" spans="1:25" x14ac:dyDescent="0.35">
      <c r="A1224" t="s">
        <v>912</v>
      </c>
      <c r="B1224" s="75">
        <v>0</v>
      </c>
      <c r="C1224" s="75">
        <v>0</v>
      </c>
      <c r="D1224" s="75">
        <v>0</v>
      </c>
      <c r="E1224" s="75">
        <v>0</v>
      </c>
      <c r="F1224" s="75">
        <v>0</v>
      </c>
      <c r="G1224" s="75">
        <v>0</v>
      </c>
      <c r="H1224" s="75">
        <v>0</v>
      </c>
      <c r="I1224" s="75">
        <v>1.4999999999999999E-2</v>
      </c>
      <c r="J1224" s="75">
        <v>0.255</v>
      </c>
      <c r="K1224" s="75">
        <v>0.75</v>
      </c>
      <c r="L1224" s="75">
        <v>1.0049999999999999</v>
      </c>
      <c r="M1224" s="75">
        <v>1.0349999999999999</v>
      </c>
      <c r="N1224" s="75">
        <v>1.0049999999999999</v>
      </c>
      <c r="O1224" s="75">
        <v>0.99</v>
      </c>
      <c r="P1224" s="75">
        <v>0.97499999999999998</v>
      </c>
      <c r="Q1224" s="75">
        <v>0.96</v>
      </c>
      <c r="R1224" s="75">
        <v>0.91500000000000004</v>
      </c>
      <c r="S1224" s="75">
        <v>0.75</v>
      </c>
      <c r="T1224" s="75">
        <v>0.34499999999999997</v>
      </c>
      <c r="U1224" s="75">
        <v>0.03</v>
      </c>
      <c r="V1224" s="75">
        <v>0</v>
      </c>
      <c r="W1224" s="75">
        <v>0</v>
      </c>
      <c r="X1224" s="75">
        <v>0</v>
      </c>
      <c r="Y1224" s="76">
        <v>0</v>
      </c>
    </row>
    <row r="1225" spans="1:25" x14ac:dyDescent="0.35">
      <c r="A1225" t="s">
        <v>913</v>
      </c>
      <c r="B1225" s="75">
        <v>0</v>
      </c>
      <c r="C1225" s="75">
        <v>0</v>
      </c>
      <c r="D1225" s="75">
        <v>0</v>
      </c>
      <c r="E1225" s="75">
        <v>0</v>
      </c>
      <c r="F1225" s="75">
        <v>0</v>
      </c>
      <c r="G1225" s="75">
        <v>0</v>
      </c>
      <c r="H1225" s="75">
        <v>0</v>
      </c>
      <c r="I1225" s="75">
        <v>1.4999999999999999E-2</v>
      </c>
      <c r="J1225" s="75">
        <v>0.21</v>
      </c>
      <c r="K1225" s="75">
        <v>0.67500000000000004</v>
      </c>
      <c r="L1225" s="75">
        <v>0.94499999999999995</v>
      </c>
      <c r="M1225" s="75">
        <v>0.96</v>
      </c>
      <c r="N1225" s="75">
        <v>0.94499999999999995</v>
      </c>
      <c r="O1225" s="75">
        <v>0.91500000000000004</v>
      </c>
      <c r="P1225" s="75">
        <v>0.9</v>
      </c>
      <c r="Q1225" s="75">
        <v>0.9</v>
      </c>
      <c r="R1225" s="75">
        <v>0.84</v>
      </c>
      <c r="S1225" s="75">
        <v>0.70499999999999996</v>
      </c>
      <c r="T1225" s="75">
        <v>0.33</v>
      </c>
      <c r="U1225" s="75">
        <v>0.03</v>
      </c>
      <c r="V1225" s="75">
        <v>0</v>
      </c>
      <c r="W1225" s="75">
        <v>0</v>
      </c>
      <c r="X1225" s="75">
        <v>0</v>
      </c>
      <c r="Y1225" s="76">
        <v>0</v>
      </c>
    </row>
    <row r="1226" spans="1:25" x14ac:dyDescent="0.35">
      <c r="A1226" t="s">
        <v>2334</v>
      </c>
      <c r="B1226" s="75">
        <v>0</v>
      </c>
      <c r="C1226" s="75">
        <v>0</v>
      </c>
      <c r="D1226" s="75">
        <v>0</v>
      </c>
      <c r="E1226" s="75">
        <v>0</v>
      </c>
      <c r="F1226" s="75">
        <v>0</v>
      </c>
      <c r="G1226" s="75">
        <v>0</v>
      </c>
      <c r="H1226" s="75">
        <v>0</v>
      </c>
      <c r="I1226" s="75">
        <v>0.09</v>
      </c>
      <c r="J1226" s="75">
        <v>1.08</v>
      </c>
      <c r="K1226" s="75">
        <v>2.97</v>
      </c>
      <c r="L1226" s="75">
        <v>4.1399999999999997</v>
      </c>
      <c r="M1226" s="75">
        <v>4.7699999999999996</v>
      </c>
      <c r="N1226" s="75">
        <v>5.04</v>
      </c>
      <c r="O1226" s="75">
        <v>5.13</v>
      </c>
      <c r="P1226" s="75">
        <v>5.22</v>
      </c>
      <c r="Q1226" s="75">
        <v>4.95</v>
      </c>
      <c r="R1226" s="75">
        <v>4.68</v>
      </c>
      <c r="S1226" s="75">
        <v>3.42</v>
      </c>
      <c r="T1226" s="75">
        <v>1.44</v>
      </c>
      <c r="U1226" s="75">
        <v>0.09</v>
      </c>
      <c r="V1226" s="75">
        <v>0</v>
      </c>
      <c r="W1226" s="75">
        <v>0</v>
      </c>
      <c r="X1226" s="75">
        <v>0</v>
      </c>
      <c r="Y1226" s="76">
        <v>0</v>
      </c>
    </row>
    <row r="1227" spans="1:25" x14ac:dyDescent="0.35">
      <c r="A1227" t="s">
        <v>926</v>
      </c>
      <c r="B1227" s="75">
        <v>0</v>
      </c>
      <c r="C1227" s="75">
        <v>0</v>
      </c>
      <c r="D1227" s="75">
        <v>0</v>
      </c>
      <c r="E1227" s="75">
        <v>0</v>
      </c>
      <c r="F1227" s="75">
        <v>0</v>
      </c>
      <c r="G1227" s="75">
        <v>0</v>
      </c>
      <c r="H1227" s="75">
        <v>0</v>
      </c>
      <c r="I1227" s="75">
        <v>1.2999999999999999E-2</v>
      </c>
      <c r="J1227" s="75">
        <v>0.11700000000000001</v>
      </c>
      <c r="K1227" s="75">
        <v>0.29899999999999999</v>
      </c>
      <c r="L1227" s="75">
        <v>0.42899999999999999</v>
      </c>
      <c r="M1227" s="75">
        <v>0.52</v>
      </c>
      <c r="N1227" s="75">
        <v>0.59799999999999998</v>
      </c>
      <c r="O1227" s="75">
        <v>0.63700000000000001</v>
      </c>
      <c r="P1227" s="75">
        <v>0.624</v>
      </c>
      <c r="Q1227" s="75">
        <v>0.58499999999999996</v>
      </c>
      <c r="R1227" s="75">
        <v>0.52</v>
      </c>
      <c r="S1227" s="75">
        <v>0.377</v>
      </c>
      <c r="T1227" s="75">
        <v>0.14299999999999999</v>
      </c>
      <c r="U1227" s="75">
        <v>1.2999999999999999E-2</v>
      </c>
      <c r="V1227" s="75">
        <v>0</v>
      </c>
      <c r="W1227" s="75">
        <v>0</v>
      </c>
      <c r="X1227" s="75">
        <v>0</v>
      </c>
      <c r="Y1227" s="76">
        <v>0</v>
      </c>
    </row>
    <row r="1228" spans="1:25" x14ac:dyDescent="0.35">
      <c r="A1228" t="s">
        <v>2335</v>
      </c>
      <c r="B1228" s="75">
        <v>0</v>
      </c>
      <c r="C1228" s="75">
        <v>0</v>
      </c>
      <c r="D1228" s="75">
        <v>0</v>
      </c>
      <c r="E1228" s="75">
        <v>0</v>
      </c>
      <c r="F1228" s="75">
        <v>0</v>
      </c>
      <c r="G1228" s="75">
        <v>0</v>
      </c>
      <c r="H1228" s="75">
        <v>0</v>
      </c>
      <c r="I1228" s="75">
        <v>0.03</v>
      </c>
      <c r="J1228" s="75">
        <v>0.36</v>
      </c>
      <c r="K1228" s="75">
        <v>0.99</v>
      </c>
      <c r="L1228" s="75">
        <v>1.38</v>
      </c>
      <c r="M1228" s="75">
        <v>1.59</v>
      </c>
      <c r="N1228" s="75">
        <v>1.68</v>
      </c>
      <c r="O1228" s="75">
        <v>1.71</v>
      </c>
      <c r="P1228" s="75">
        <v>1.74</v>
      </c>
      <c r="Q1228" s="75">
        <v>1.65</v>
      </c>
      <c r="R1228" s="75">
        <v>1.56</v>
      </c>
      <c r="S1228" s="75">
        <v>1.1399999999999999</v>
      </c>
      <c r="T1228" s="75">
        <v>0.48</v>
      </c>
      <c r="U1228" s="75">
        <v>0.03</v>
      </c>
      <c r="V1228" s="75">
        <v>0</v>
      </c>
      <c r="W1228" s="75">
        <v>0</v>
      </c>
      <c r="X1228" s="75">
        <v>0</v>
      </c>
      <c r="Y1228" s="76">
        <v>0</v>
      </c>
    </row>
    <row r="1229" spans="1:25" x14ac:dyDescent="0.35">
      <c r="A1229" t="s">
        <v>795</v>
      </c>
      <c r="B1229" s="75">
        <v>0</v>
      </c>
      <c r="C1229" s="75">
        <v>0</v>
      </c>
      <c r="D1229" s="75">
        <v>0</v>
      </c>
      <c r="E1229" s="75">
        <v>0</v>
      </c>
      <c r="F1229" s="75">
        <v>0</v>
      </c>
      <c r="G1229" s="75">
        <v>0</v>
      </c>
      <c r="H1229" s="75">
        <v>0</v>
      </c>
      <c r="I1229" s="75">
        <v>0.03</v>
      </c>
      <c r="J1229" s="75">
        <v>0.63</v>
      </c>
      <c r="K1229" s="75">
        <v>1.86</v>
      </c>
      <c r="L1229" s="75">
        <v>2.0699999999999998</v>
      </c>
      <c r="M1229" s="75">
        <v>2.2200000000000002</v>
      </c>
      <c r="N1229" s="75">
        <v>2.31</v>
      </c>
      <c r="O1229" s="75">
        <v>2.2799999999999998</v>
      </c>
      <c r="P1229" s="75">
        <v>2.2200000000000002</v>
      </c>
      <c r="Q1229" s="75">
        <v>2.16</v>
      </c>
      <c r="R1229" s="75">
        <v>2.1</v>
      </c>
      <c r="S1229" s="75">
        <v>1.95</v>
      </c>
      <c r="T1229" s="75">
        <v>1.29</v>
      </c>
      <c r="U1229" s="75">
        <v>0.15</v>
      </c>
      <c r="V1229" s="75">
        <v>0</v>
      </c>
      <c r="W1229" s="75">
        <v>0</v>
      </c>
      <c r="X1229" s="75">
        <v>0</v>
      </c>
      <c r="Y1229" s="76">
        <v>0</v>
      </c>
    </row>
    <row r="1230" spans="1:25" x14ac:dyDescent="0.35">
      <c r="A1230" t="s">
        <v>1637</v>
      </c>
      <c r="B1230" s="75">
        <v>0</v>
      </c>
      <c r="C1230" s="75">
        <v>0</v>
      </c>
      <c r="D1230" s="75">
        <v>0</v>
      </c>
      <c r="E1230" s="75">
        <v>0</v>
      </c>
      <c r="F1230" s="75">
        <v>0</v>
      </c>
      <c r="G1230" s="75">
        <v>0</v>
      </c>
      <c r="H1230" s="75">
        <v>0</v>
      </c>
      <c r="I1230" s="75">
        <v>0.09</v>
      </c>
      <c r="J1230" s="75">
        <v>0.99</v>
      </c>
      <c r="K1230" s="75">
        <v>2.7</v>
      </c>
      <c r="L1230" s="75">
        <v>4.2300000000000004</v>
      </c>
      <c r="M1230" s="75">
        <v>5.49</v>
      </c>
      <c r="N1230" s="75">
        <v>6.21</v>
      </c>
      <c r="O1230" s="75">
        <v>6.3</v>
      </c>
      <c r="P1230" s="75">
        <v>6.03</v>
      </c>
      <c r="Q1230" s="75">
        <v>5.31</v>
      </c>
      <c r="R1230" s="75">
        <v>4.32</v>
      </c>
      <c r="S1230" s="75">
        <v>2.7</v>
      </c>
      <c r="T1230" s="75">
        <v>1.08</v>
      </c>
      <c r="U1230" s="75">
        <v>0.09</v>
      </c>
      <c r="V1230" s="75">
        <v>0</v>
      </c>
      <c r="W1230" s="75">
        <v>0</v>
      </c>
      <c r="X1230" s="75">
        <v>0</v>
      </c>
      <c r="Y1230" s="76">
        <v>0</v>
      </c>
    </row>
    <row r="1231" spans="1:25" x14ac:dyDescent="0.35">
      <c r="A1231" t="s">
        <v>2336</v>
      </c>
      <c r="B1231" s="75">
        <v>0</v>
      </c>
      <c r="C1231" s="75">
        <v>0</v>
      </c>
      <c r="D1231" s="75">
        <v>0</v>
      </c>
      <c r="E1231" s="75">
        <v>0</v>
      </c>
      <c r="F1231" s="75">
        <v>0</v>
      </c>
      <c r="G1231" s="75">
        <v>0</v>
      </c>
      <c r="H1231" s="75">
        <v>0</v>
      </c>
      <c r="I1231" s="75">
        <v>8.1000000000000003E-2</v>
      </c>
      <c r="J1231" s="75">
        <v>1.296</v>
      </c>
      <c r="K1231" s="75">
        <v>3.24</v>
      </c>
      <c r="L1231" s="75">
        <v>4.2119999999999997</v>
      </c>
      <c r="M1231" s="75">
        <v>4.6980000000000004</v>
      </c>
      <c r="N1231" s="75">
        <v>5.0220000000000002</v>
      </c>
      <c r="O1231" s="75">
        <v>5.1029999999999998</v>
      </c>
      <c r="P1231" s="75">
        <v>5.0220000000000002</v>
      </c>
      <c r="Q1231" s="75">
        <v>4.7789999999999999</v>
      </c>
      <c r="R1231" s="75">
        <v>4.3739999999999997</v>
      </c>
      <c r="S1231" s="75">
        <v>3.24</v>
      </c>
      <c r="T1231" s="75">
        <v>1.377</v>
      </c>
      <c r="U1231" s="75">
        <v>8.1000000000000003E-2</v>
      </c>
      <c r="V1231" s="75">
        <v>0</v>
      </c>
      <c r="W1231" s="75">
        <v>0</v>
      </c>
      <c r="X1231" s="75">
        <v>0</v>
      </c>
      <c r="Y1231" s="76">
        <v>0</v>
      </c>
    </row>
    <row r="1232" spans="1:25" x14ac:dyDescent="0.35">
      <c r="A1232" t="s">
        <v>2337</v>
      </c>
      <c r="B1232" s="75">
        <v>0</v>
      </c>
      <c r="C1232" s="75">
        <v>0</v>
      </c>
      <c r="D1232" s="75">
        <v>0</v>
      </c>
      <c r="E1232" s="75">
        <v>0</v>
      </c>
      <c r="F1232" s="75">
        <v>0</v>
      </c>
      <c r="G1232" s="75">
        <v>0</v>
      </c>
      <c r="H1232" s="75">
        <v>0</v>
      </c>
      <c r="I1232" s="75">
        <v>2.7E-2</v>
      </c>
      <c r="J1232" s="75">
        <v>0.216</v>
      </c>
      <c r="K1232" s="75">
        <v>0.67500000000000004</v>
      </c>
      <c r="L1232" s="75">
        <v>1.0529999999999999</v>
      </c>
      <c r="M1232" s="75">
        <v>0</v>
      </c>
      <c r="N1232" s="75">
        <v>1.242</v>
      </c>
      <c r="O1232" s="75">
        <v>0</v>
      </c>
      <c r="P1232" s="75">
        <v>1.323</v>
      </c>
      <c r="Q1232" s="75">
        <v>1.2689999999999999</v>
      </c>
      <c r="R1232" s="75">
        <v>1.1879999999999999</v>
      </c>
      <c r="S1232" s="75">
        <v>0.91800000000000004</v>
      </c>
      <c r="T1232" s="75">
        <v>0.378</v>
      </c>
      <c r="U1232" s="75">
        <v>2.7E-2</v>
      </c>
      <c r="V1232" s="75">
        <v>0</v>
      </c>
      <c r="W1232" s="75">
        <v>0</v>
      </c>
      <c r="X1232" s="75">
        <v>0</v>
      </c>
      <c r="Y1232" s="76">
        <v>0</v>
      </c>
    </row>
    <row r="1233" spans="1:25" x14ac:dyDescent="0.35">
      <c r="A1233" t="s">
        <v>2338</v>
      </c>
      <c r="B1233" s="75">
        <v>0</v>
      </c>
      <c r="C1233" s="75">
        <v>0</v>
      </c>
      <c r="D1233" s="75">
        <v>0</v>
      </c>
      <c r="E1233" s="75">
        <v>0</v>
      </c>
      <c r="F1233" s="75">
        <v>0</v>
      </c>
      <c r="G1233" s="75">
        <v>0</v>
      </c>
      <c r="H1233" s="75">
        <v>0</v>
      </c>
      <c r="I1233" s="75">
        <v>0.56699999999999995</v>
      </c>
      <c r="J1233" s="75">
        <v>2.0249999999999999</v>
      </c>
      <c r="K1233" s="75">
        <v>3.6179999999999999</v>
      </c>
      <c r="L1233" s="75">
        <v>4.7880000000000003</v>
      </c>
      <c r="M1233" s="75">
        <v>5.5529999999999999</v>
      </c>
      <c r="N1233" s="75">
        <v>5.8049999999999997</v>
      </c>
      <c r="O1233" s="75">
        <v>5.5979999999999999</v>
      </c>
      <c r="P1233" s="75">
        <v>5.202</v>
      </c>
      <c r="Q1233" s="75">
        <v>4.1040000000000001</v>
      </c>
      <c r="R1233" s="75">
        <v>2.6280000000000001</v>
      </c>
      <c r="S1233" s="75">
        <v>0.93600000000000005</v>
      </c>
      <c r="T1233" s="75">
        <v>0</v>
      </c>
      <c r="U1233" s="75">
        <v>0</v>
      </c>
      <c r="V1233" s="75">
        <v>0</v>
      </c>
      <c r="W1233" s="75">
        <v>0</v>
      </c>
      <c r="X1233" s="75">
        <v>0</v>
      </c>
      <c r="Y1233" s="76">
        <v>0</v>
      </c>
    </row>
    <row r="1234" spans="1:25" x14ac:dyDescent="0.35">
      <c r="A1234" t="s">
        <v>2339</v>
      </c>
      <c r="B1234" s="75">
        <v>0</v>
      </c>
      <c r="C1234" s="75">
        <v>0</v>
      </c>
      <c r="D1234" s="75">
        <v>0</v>
      </c>
      <c r="E1234" s="75">
        <v>0</v>
      </c>
      <c r="F1234" s="75">
        <v>0</v>
      </c>
      <c r="G1234" s="75">
        <v>0</v>
      </c>
      <c r="H1234" s="75">
        <v>0</v>
      </c>
      <c r="I1234" s="75">
        <v>0.09</v>
      </c>
      <c r="J1234" s="75">
        <v>0.99</v>
      </c>
      <c r="K1234" s="75">
        <v>2.7</v>
      </c>
      <c r="L1234" s="75">
        <v>4.2300000000000004</v>
      </c>
      <c r="M1234" s="75">
        <v>5.49</v>
      </c>
      <c r="N1234" s="75">
        <v>6.21</v>
      </c>
      <c r="O1234" s="75">
        <v>6.3</v>
      </c>
      <c r="P1234" s="75">
        <v>6.03</v>
      </c>
      <c r="Q1234" s="75">
        <v>5.31</v>
      </c>
      <c r="R1234" s="75">
        <v>4.32</v>
      </c>
      <c r="S1234" s="75">
        <v>2.7</v>
      </c>
      <c r="T1234" s="75">
        <v>1.08</v>
      </c>
      <c r="U1234" s="75">
        <v>0.09</v>
      </c>
      <c r="V1234" s="75">
        <v>0</v>
      </c>
      <c r="W1234" s="75">
        <v>0</v>
      </c>
      <c r="X1234" s="75">
        <v>0</v>
      </c>
      <c r="Y1234" s="76">
        <v>0</v>
      </c>
    </row>
    <row r="1235" spans="1:25" x14ac:dyDescent="0.35">
      <c r="A1235" t="s">
        <v>2340</v>
      </c>
      <c r="B1235" s="75">
        <v>0</v>
      </c>
      <c r="C1235" s="75">
        <v>0</v>
      </c>
      <c r="D1235" s="75">
        <v>0</v>
      </c>
      <c r="E1235" s="75">
        <v>0</v>
      </c>
      <c r="F1235" s="75">
        <v>0</v>
      </c>
      <c r="G1235" s="75">
        <v>0</v>
      </c>
      <c r="H1235" s="75">
        <v>0</v>
      </c>
      <c r="I1235" s="75">
        <v>0.56699999999999995</v>
      </c>
      <c r="J1235" s="75">
        <v>2.0249999999999999</v>
      </c>
      <c r="K1235" s="75">
        <v>3.6179999999999999</v>
      </c>
      <c r="L1235" s="75">
        <v>4.7880000000000003</v>
      </c>
      <c r="M1235" s="75">
        <v>5.5529999999999999</v>
      </c>
      <c r="N1235" s="75">
        <v>5.8049999999999997</v>
      </c>
      <c r="O1235" s="75">
        <v>5.5979999999999999</v>
      </c>
      <c r="P1235" s="75">
        <v>5.202</v>
      </c>
      <c r="Q1235" s="75">
        <v>4.1040000000000001</v>
      </c>
      <c r="R1235" s="75">
        <v>2.6280000000000001</v>
      </c>
      <c r="S1235" s="75">
        <v>0.93600000000000005</v>
      </c>
      <c r="T1235" s="75">
        <v>0</v>
      </c>
      <c r="U1235" s="75">
        <v>0</v>
      </c>
      <c r="V1235" s="75">
        <v>0</v>
      </c>
      <c r="W1235" s="75">
        <v>0</v>
      </c>
      <c r="X1235" s="75">
        <v>0</v>
      </c>
      <c r="Y1235" s="76">
        <v>0</v>
      </c>
    </row>
    <row r="1236" spans="1:25" x14ac:dyDescent="0.35">
      <c r="A1236" t="s">
        <v>2341</v>
      </c>
      <c r="B1236" s="75">
        <v>0</v>
      </c>
      <c r="C1236" s="75">
        <v>0</v>
      </c>
      <c r="D1236" s="75">
        <v>0</v>
      </c>
      <c r="E1236" s="75">
        <v>0</v>
      </c>
      <c r="F1236" s="75">
        <v>0</v>
      </c>
      <c r="G1236" s="75">
        <v>0</v>
      </c>
      <c r="H1236" s="75">
        <v>0</v>
      </c>
      <c r="I1236" s="75">
        <v>0.09</v>
      </c>
      <c r="J1236" s="75">
        <v>1.44</v>
      </c>
      <c r="K1236" s="75">
        <v>3.33</v>
      </c>
      <c r="L1236" s="75">
        <v>4.2300000000000004</v>
      </c>
      <c r="M1236" s="75">
        <v>4.68</v>
      </c>
      <c r="N1236" s="75">
        <v>4.95</v>
      </c>
      <c r="O1236" s="75">
        <v>5.04</v>
      </c>
      <c r="P1236" s="75">
        <v>5.04</v>
      </c>
      <c r="Q1236" s="75">
        <v>4.8600000000000003</v>
      </c>
      <c r="R1236" s="75">
        <v>4.59</v>
      </c>
      <c r="S1236" s="75">
        <v>3.87</v>
      </c>
      <c r="T1236" s="75">
        <v>1.89</v>
      </c>
      <c r="U1236" s="75">
        <v>0.18</v>
      </c>
      <c r="V1236" s="75">
        <v>0</v>
      </c>
      <c r="W1236" s="75">
        <v>0</v>
      </c>
      <c r="X1236" s="75">
        <v>0</v>
      </c>
      <c r="Y1236" s="76">
        <v>0</v>
      </c>
    </row>
    <row r="1237" spans="1:25" x14ac:dyDescent="0.35">
      <c r="A1237" t="s">
        <v>2342</v>
      </c>
      <c r="B1237" s="75">
        <v>0</v>
      </c>
      <c r="C1237" s="75">
        <v>0</v>
      </c>
      <c r="D1237" s="75">
        <v>0</v>
      </c>
      <c r="E1237" s="75">
        <v>0</v>
      </c>
      <c r="F1237" s="75">
        <v>0</v>
      </c>
      <c r="G1237" s="75">
        <v>0</v>
      </c>
      <c r="H1237" s="75">
        <v>0</v>
      </c>
      <c r="I1237" s="75">
        <v>0.09</v>
      </c>
      <c r="J1237" s="75">
        <v>1.17</v>
      </c>
      <c r="K1237" s="75">
        <v>2.79</v>
      </c>
      <c r="L1237" s="75">
        <v>3.69</v>
      </c>
      <c r="M1237" s="75">
        <v>4.05</v>
      </c>
      <c r="N1237" s="75">
        <v>4.32</v>
      </c>
      <c r="O1237" s="75">
        <v>4.32</v>
      </c>
      <c r="P1237" s="75">
        <v>4.32</v>
      </c>
      <c r="Q1237" s="75">
        <v>0</v>
      </c>
      <c r="R1237" s="75">
        <v>3.69</v>
      </c>
      <c r="S1237" s="75">
        <v>2.79</v>
      </c>
      <c r="T1237" s="75">
        <v>1.26</v>
      </c>
      <c r="U1237" s="75">
        <v>0.09</v>
      </c>
      <c r="V1237" s="75">
        <v>0</v>
      </c>
      <c r="W1237" s="75">
        <v>0</v>
      </c>
      <c r="X1237" s="75">
        <v>0</v>
      </c>
      <c r="Y1237" s="76">
        <v>0</v>
      </c>
    </row>
    <row r="1238" spans="1:25" x14ac:dyDescent="0.35">
      <c r="A1238" t="s">
        <v>2343</v>
      </c>
      <c r="B1238" s="75">
        <v>0</v>
      </c>
      <c r="C1238" s="75">
        <v>0</v>
      </c>
      <c r="D1238" s="75">
        <v>0</v>
      </c>
      <c r="E1238" s="75">
        <v>0</v>
      </c>
      <c r="F1238" s="75">
        <v>0</v>
      </c>
      <c r="G1238" s="75">
        <v>0</v>
      </c>
      <c r="H1238" s="75">
        <v>0</v>
      </c>
      <c r="I1238" s="75">
        <v>0.06</v>
      </c>
      <c r="J1238" s="75">
        <v>0.78</v>
      </c>
      <c r="K1238" s="75">
        <v>2.04</v>
      </c>
      <c r="L1238" s="75">
        <v>2.64</v>
      </c>
      <c r="M1238" s="75">
        <v>2.94</v>
      </c>
      <c r="N1238" s="75">
        <v>3.06</v>
      </c>
      <c r="O1238" s="75">
        <v>3.18</v>
      </c>
      <c r="P1238" s="75">
        <v>3.18</v>
      </c>
      <c r="Q1238" s="75">
        <v>3.06</v>
      </c>
      <c r="R1238" s="75">
        <v>2.88</v>
      </c>
      <c r="S1238" s="75">
        <v>2.2799999999999998</v>
      </c>
      <c r="T1238" s="75">
        <v>0.9</v>
      </c>
      <c r="U1238" s="75">
        <v>0.06</v>
      </c>
      <c r="V1238" s="75">
        <v>0</v>
      </c>
      <c r="W1238" s="75">
        <v>0</v>
      </c>
      <c r="X1238" s="75">
        <v>0</v>
      </c>
      <c r="Y1238" s="76">
        <v>0</v>
      </c>
    </row>
    <row r="1239" spans="1:25" x14ac:dyDescent="0.35">
      <c r="A1239" t="s">
        <v>2344</v>
      </c>
      <c r="B1239" s="75">
        <v>0</v>
      </c>
      <c r="C1239" s="75">
        <v>0</v>
      </c>
      <c r="D1239" s="75">
        <v>0</v>
      </c>
      <c r="E1239" s="75">
        <v>0</v>
      </c>
      <c r="F1239" s="75">
        <v>0</v>
      </c>
      <c r="G1239" s="75">
        <v>0</v>
      </c>
      <c r="H1239" s="75">
        <v>0</v>
      </c>
      <c r="I1239" s="75">
        <v>0.03</v>
      </c>
      <c r="J1239" s="75">
        <v>0.33</v>
      </c>
      <c r="K1239" s="75">
        <v>0.93</v>
      </c>
      <c r="L1239" s="75">
        <v>1.29</v>
      </c>
      <c r="M1239" s="75">
        <v>1.47</v>
      </c>
      <c r="N1239" s="75">
        <v>1.56</v>
      </c>
      <c r="O1239" s="75">
        <v>1.62</v>
      </c>
      <c r="P1239" s="75">
        <v>1.62</v>
      </c>
      <c r="Q1239" s="75">
        <v>1.59</v>
      </c>
      <c r="R1239" s="75">
        <v>1.5</v>
      </c>
      <c r="S1239" s="75">
        <v>1.1100000000000001</v>
      </c>
      <c r="T1239" s="75">
        <v>0.48</v>
      </c>
      <c r="U1239" s="75">
        <v>0.03</v>
      </c>
      <c r="V1239" s="75">
        <v>0</v>
      </c>
      <c r="W1239" s="75">
        <v>0</v>
      </c>
      <c r="X1239" s="75">
        <v>0</v>
      </c>
      <c r="Y1239" s="76">
        <v>0</v>
      </c>
    </row>
    <row r="1240" spans="1:25" x14ac:dyDescent="0.35">
      <c r="A1240" t="s">
        <v>1639</v>
      </c>
      <c r="B1240" s="75">
        <v>0</v>
      </c>
      <c r="C1240" s="75">
        <v>0</v>
      </c>
      <c r="D1240" s="75">
        <v>0</v>
      </c>
      <c r="E1240" s="75">
        <v>0</v>
      </c>
      <c r="F1240" s="75">
        <v>0</v>
      </c>
      <c r="G1240" s="75">
        <v>0</v>
      </c>
      <c r="H1240" s="75">
        <v>0</v>
      </c>
      <c r="I1240" s="75">
        <v>0.09</v>
      </c>
      <c r="J1240" s="75">
        <v>0.93</v>
      </c>
      <c r="K1240" s="75">
        <v>1.83</v>
      </c>
      <c r="L1240" s="75">
        <v>2.04</v>
      </c>
      <c r="M1240" s="75">
        <v>2.1</v>
      </c>
      <c r="N1240" s="75">
        <v>2.13</v>
      </c>
      <c r="O1240" s="75">
        <v>2.1</v>
      </c>
      <c r="P1240" s="75">
        <v>2.0699999999999998</v>
      </c>
      <c r="Q1240" s="75">
        <v>2.04</v>
      </c>
      <c r="R1240" s="75">
        <v>1.95</v>
      </c>
      <c r="S1240" s="75">
        <v>1.68</v>
      </c>
      <c r="T1240" s="75">
        <v>0.96</v>
      </c>
      <c r="U1240" s="75">
        <v>0.06</v>
      </c>
      <c r="V1240" s="75">
        <v>0</v>
      </c>
      <c r="W1240" s="75">
        <v>0</v>
      </c>
      <c r="X1240" s="75">
        <v>0</v>
      </c>
      <c r="Y1240" s="76">
        <v>0</v>
      </c>
    </row>
    <row r="1241" spans="1:25" x14ac:dyDescent="0.35">
      <c r="A1241" t="s">
        <v>2345</v>
      </c>
      <c r="B1241" s="75">
        <v>0</v>
      </c>
      <c r="C1241" s="75">
        <v>0</v>
      </c>
      <c r="D1241" s="75">
        <v>0</v>
      </c>
      <c r="E1241" s="75">
        <v>0</v>
      </c>
      <c r="F1241" s="75">
        <v>0</v>
      </c>
      <c r="G1241" s="75">
        <v>0</v>
      </c>
      <c r="H1241" s="75">
        <v>0</v>
      </c>
      <c r="I1241" s="75">
        <v>0.09</v>
      </c>
      <c r="J1241" s="75">
        <v>1.17</v>
      </c>
      <c r="K1241" s="75">
        <v>2.97</v>
      </c>
      <c r="L1241" s="75">
        <v>4.5</v>
      </c>
      <c r="M1241" s="75">
        <v>5.49</v>
      </c>
      <c r="N1241" s="75">
        <v>6.03</v>
      </c>
      <c r="O1241" s="75">
        <v>6.12</v>
      </c>
      <c r="P1241" s="75">
        <v>5.85</v>
      </c>
      <c r="Q1241" s="75">
        <v>5.22</v>
      </c>
      <c r="R1241" s="75">
        <v>4.05</v>
      </c>
      <c r="S1241" s="75">
        <v>2.52</v>
      </c>
      <c r="T1241" s="75">
        <v>0.9</v>
      </c>
      <c r="U1241" s="75">
        <v>0</v>
      </c>
      <c r="V1241" s="75">
        <v>0</v>
      </c>
      <c r="W1241" s="75">
        <v>0</v>
      </c>
      <c r="X1241" s="75">
        <v>0</v>
      </c>
      <c r="Y1241" s="76">
        <v>0</v>
      </c>
    </row>
    <row r="1242" spans="1:25" x14ac:dyDescent="0.35">
      <c r="A1242" t="s">
        <v>2346</v>
      </c>
      <c r="B1242" s="75">
        <v>0</v>
      </c>
      <c r="C1242" s="75">
        <v>0</v>
      </c>
      <c r="D1242" s="75">
        <v>0</v>
      </c>
      <c r="E1242" s="75">
        <v>0</v>
      </c>
      <c r="F1242" s="75">
        <v>0</v>
      </c>
      <c r="G1242" s="75">
        <v>0</v>
      </c>
      <c r="H1242" s="75">
        <v>0</v>
      </c>
      <c r="I1242" s="75">
        <v>2.8000000000000001E-2</v>
      </c>
      <c r="J1242" s="75">
        <v>0.28000000000000003</v>
      </c>
      <c r="K1242" s="75">
        <v>0.92400000000000004</v>
      </c>
      <c r="L1242" s="75">
        <v>1.512</v>
      </c>
      <c r="M1242" s="75">
        <v>1.8759999999999999</v>
      </c>
      <c r="N1242" s="75">
        <v>2.044</v>
      </c>
      <c r="O1242" s="75">
        <v>2.0720000000000001</v>
      </c>
      <c r="P1242" s="75">
        <v>2.044</v>
      </c>
      <c r="Q1242" s="75">
        <v>1.988</v>
      </c>
      <c r="R1242" s="75">
        <v>1.68</v>
      </c>
      <c r="S1242" s="75">
        <v>1.1759999999999999</v>
      </c>
      <c r="T1242" s="75">
        <v>0.56000000000000005</v>
      </c>
      <c r="U1242" s="75">
        <v>8.4000000000000005E-2</v>
      </c>
      <c r="V1242" s="75">
        <v>0</v>
      </c>
      <c r="W1242" s="75">
        <v>0</v>
      </c>
      <c r="X1242" s="75">
        <v>0</v>
      </c>
      <c r="Y1242" s="76">
        <v>0</v>
      </c>
    </row>
    <row r="1243" spans="1:25" x14ac:dyDescent="0.35">
      <c r="A1243" t="s">
        <v>1640</v>
      </c>
      <c r="B1243" s="75">
        <v>0</v>
      </c>
      <c r="C1243" s="75">
        <v>0</v>
      </c>
      <c r="D1243" s="75">
        <v>0</v>
      </c>
      <c r="E1243" s="75">
        <v>0</v>
      </c>
      <c r="F1243" s="75">
        <v>0</v>
      </c>
      <c r="G1243" s="75">
        <v>0</v>
      </c>
      <c r="H1243" s="75">
        <v>0</v>
      </c>
      <c r="I1243" s="75">
        <v>5</v>
      </c>
      <c r="J1243" s="75">
        <v>31.509</v>
      </c>
      <c r="K1243" s="75">
        <v>66.168899999999994</v>
      </c>
      <c r="L1243" s="75">
        <v>78.772499999999994</v>
      </c>
      <c r="M1243" s="75">
        <v>82.973699999999994</v>
      </c>
      <c r="N1243" s="75">
        <v>82.973699999999994</v>
      </c>
      <c r="O1243" s="75">
        <v>81.923400000000001</v>
      </c>
      <c r="P1243" s="75">
        <v>81.923400000000001</v>
      </c>
      <c r="Q1243" s="75">
        <v>80.873099999999994</v>
      </c>
      <c r="R1243" s="75">
        <v>77.722200000000001</v>
      </c>
      <c r="S1243" s="75">
        <v>63.018000000000001</v>
      </c>
      <c r="T1243" s="75">
        <v>29.4084</v>
      </c>
      <c r="U1243" s="75">
        <v>5</v>
      </c>
      <c r="V1243" s="75">
        <v>0</v>
      </c>
      <c r="W1243" s="75">
        <v>0</v>
      </c>
      <c r="X1243" s="75">
        <v>0</v>
      </c>
      <c r="Y1243" s="76">
        <v>0</v>
      </c>
    </row>
    <row r="1244" spans="1:25" x14ac:dyDescent="0.35">
      <c r="A1244" t="s">
        <v>4536</v>
      </c>
      <c r="B1244" s="75">
        <v>0</v>
      </c>
      <c r="C1244" s="75">
        <v>0</v>
      </c>
      <c r="D1244" s="75">
        <v>0</v>
      </c>
      <c r="E1244" s="75">
        <v>0</v>
      </c>
      <c r="F1244" s="75">
        <v>0</v>
      </c>
      <c r="G1244" s="75">
        <v>0</v>
      </c>
      <c r="H1244" s="75">
        <v>0</v>
      </c>
      <c r="I1244" s="75">
        <v>0.09</v>
      </c>
      <c r="J1244" s="75">
        <v>0.9</v>
      </c>
      <c r="K1244" s="75">
        <v>2.97</v>
      </c>
      <c r="L1244" s="75">
        <v>4.8600000000000003</v>
      </c>
      <c r="M1244" s="75">
        <v>6.03</v>
      </c>
      <c r="N1244" s="75">
        <v>6.57</v>
      </c>
      <c r="O1244" s="75">
        <v>6.66</v>
      </c>
      <c r="P1244" s="75">
        <v>6.57</v>
      </c>
      <c r="Q1244" s="75">
        <v>6.39</v>
      </c>
      <c r="R1244" s="75">
        <v>5.4</v>
      </c>
      <c r="S1244" s="75">
        <v>3.78</v>
      </c>
      <c r="T1244" s="75">
        <v>1.8</v>
      </c>
      <c r="U1244" s="75">
        <v>0.27</v>
      </c>
      <c r="V1244" s="75">
        <v>0</v>
      </c>
      <c r="W1244" s="75">
        <v>0</v>
      </c>
      <c r="X1244" s="75">
        <v>0</v>
      </c>
      <c r="Y1244" s="76">
        <v>0</v>
      </c>
    </row>
    <row r="1245" spans="1:25" x14ac:dyDescent="0.35">
      <c r="A1245" t="s">
        <v>2347</v>
      </c>
      <c r="B1245" s="75">
        <v>0</v>
      </c>
      <c r="C1245" s="75">
        <v>0</v>
      </c>
      <c r="D1245" s="75">
        <v>0</v>
      </c>
      <c r="E1245" s="75">
        <v>0</v>
      </c>
      <c r="F1245" s="75">
        <v>0</v>
      </c>
      <c r="G1245" s="75">
        <v>0</v>
      </c>
      <c r="H1245" s="75">
        <v>0</v>
      </c>
      <c r="I1245" s="75">
        <v>0.09</v>
      </c>
      <c r="J1245" s="75">
        <v>1.26</v>
      </c>
      <c r="K1245" s="75">
        <v>3.06</v>
      </c>
      <c r="L1245" s="75">
        <v>3.87</v>
      </c>
      <c r="M1245" s="75">
        <v>4.2300000000000004</v>
      </c>
      <c r="N1245" s="75">
        <v>4.68</v>
      </c>
      <c r="O1245" s="75">
        <v>4.8600000000000003</v>
      </c>
      <c r="P1245" s="75">
        <v>4.95</v>
      </c>
      <c r="Q1245" s="75">
        <v>4.68</v>
      </c>
      <c r="R1245" s="75">
        <v>4.41</v>
      </c>
      <c r="S1245" s="75">
        <v>3.33</v>
      </c>
      <c r="T1245" s="75">
        <v>1.44</v>
      </c>
      <c r="U1245" s="75">
        <v>0.09</v>
      </c>
      <c r="V1245" s="75">
        <v>0</v>
      </c>
      <c r="W1245" s="75">
        <v>0</v>
      </c>
      <c r="X1245" s="75">
        <v>0</v>
      </c>
      <c r="Y1245" s="76">
        <v>0</v>
      </c>
    </row>
    <row r="1246" spans="1:25" x14ac:dyDescent="0.35">
      <c r="A1246" t="s">
        <v>887</v>
      </c>
      <c r="B1246" s="75">
        <v>0</v>
      </c>
      <c r="C1246" s="75">
        <v>0</v>
      </c>
      <c r="D1246" s="75">
        <v>0</v>
      </c>
      <c r="E1246" s="75">
        <v>0</v>
      </c>
      <c r="F1246" s="75">
        <v>0</v>
      </c>
      <c r="G1246" s="75">
        <v>0</v>
      </c>
      <c r="H1246" s="75">
        <v>0</v>
      </c>
      <c r="I1246" s="75">
        <v>0.03</v>
      </c>
      <c r="J1246" s="75">
        <v>0.48</v>
      </c>
      <c r="K1246" s="75">
        <v>1.23</v>
      </c>
      <c r="L1246" s="75">
        <v>1.59</v>
      </c>
      <c r="M1246" s="75">
        <v>1.8</v>
      </c>
      <c r="N1246" s="75">
        <v>1.83</v>
      </c>
      <c r="O1246" s="75">
        <v>1.86</v>
      </c>
      <c r="P1246" s="75">
        <v>1.86</v>
      </c>
      <c r="Q1246" s="75">
        <v>1.8</v>
      </c>
      <c r="R1246" s="75">
        <v>1.74</v>
      </c>
      <c r="S1246" s="75">
        <v>1.41</v>
      </c>
      <c r="T1246" s="75">
        <v>0.6</v>
      </c>
      <c r="U1246" s="75">
        <v>0.03</v>
      </c>
      <c r="V1246" s="75">
        <v>0</v>
      </c>
      <c r="W1246" s="75">
        <v>0</v>
      </c>
      <c r="X1246" s="75">
        <v>0</v>
      </c>
      <c r="Y1246" s="76">
        <v>0</v>
      </c>
    </row>
    <row r="1247" spans="1:25" x14ac:dyDescent="0.35">
      <c r="A1247" t="s">
        <v>840</v>
      </c>
      <c r="B1247" s="75">
        <v>0</v>
      </c>
      <c r="C1247" s="75">
        <v>0</v>
      </c>
      <c r="D1247" s="75">
        <v>0</v>
      </c>
      <c r="E1247" s="75">
        <v>0</v>
      </c>
      <c r="F1247" s="75">
        <v>0</v>
      </c>
      <c r="G1247" s="75">
        <v>0</v>
      </c>
      <c r="H1247" s="75">
        <v>0</v>
      </c>
      <c r="I1247" s="75">
        <v>0.09</v>
      </c>
      <c r="J1247" s="75">
        <v>0.72</v>
      </c>
      <c r="K1247" s="75">
        <v>2.25</v>
      </c>
      <c r="L1247" s="75">
        <v>3.51</v>
      </c>
      <c r="M1247" s="75">
        <v>0</v>
      </c>
      <c r="N1247" s="75">
        <v>4.1399999999999997</v>
      </c>
      <c r="O1247" s="75">
        <v>0</v>
      </c>
      <c r="P1247" s="75">
        <v>4.41</v>
      </c>
      <c r="Q1247" s="75">
        <v>4.2300000000000004</v>
      </c>
      <c r="R1247" s="75">
        <v>3.96</v>
      </c>
      <c r="S1247" s="75">
        <v>3.06</v>
      </c>
      <c r="T1247" s="75">
        <v>1.26</v>
      </c>
      <c r="U1247" s="75">
        <v>0.09</v>
      </c>
      <c r="V1247" s="75">
        <v>0</v>
      </c>
      <c r="W1247" s="75">
        <v>0</v>
      </c>
      <c r="X1247" s="75">
        <v>0</v>
      </c>
      <c r="Y1247" s="76">
        <v>0</v>
      </c>
    </row>
    <row r="1248" spans="1:25" x14ac:dyDescent="0.35">
      <c r="A1248" t="s">
        <v>931</v>
      </c>
      <c r="B1248" s="75">
        <v>0</v>
      </c>
      <c r="C1248" s="75">
        <v>0</v>
      </c>
      <c r="D1248" s="75">
        <v>0</v>
      </c>
      <c r="E1248" s="75">
        <v>0</v>
      </c>
      <c r="F1248" s="75">
        <v>0</v>
      </c>
      <c r="G1248" s="75">
        <v>0</v>
      </c>
      <c r="H1248" s="75">
        <v>0</v>
      </c>
      <c r="I1248" s="75">
        <v>0.03</v>
      </c>
      <c r="J1248" s="75">
        <v>0.33</v>
      </c>
      <c r="K1248" s="75">
        <v>0.99</v>
      </c>
      <c r="L1248" s="75">
        <v>1.5</v>
      </c>
      <c r="M1248" s="75">
        <v>1.74</v>
      </c>
      <c r="N1248" s="75">
        <v>1.77</v>
      </c>
      <c r="O1248" s="75">
        <v>1.83</v>
      </c>
      <c r="P1248" s="75">
        <v>1.83</v>
      </c>
      <c r="Q1248" s="75">
        <v>1.77</v>
      </c>
      <c r="R1248" s="75">
        <v>1.68</v>
      </c>
      <c r="S1248" s="75">
        <v>1.38</v>
      </c>
      <c r="T1248" s="75">
        <v>0.63</v>
      </c>
      <c r="U1248" s="75">
        <v>0.03</v>
      </c>
      <c r="V1248" s="75">
        <v>0</v>
      </c>
      <c r="W1248" s="75">
        <v>0</v>
      </c>
      <c r="X1248" s="75">
        <v>0</v>
      </c>
      <c r="Y1248" s="76">
        <v>0</v>
      </c>
    </row>
    <row r="1249" spans="1:25" x14ac:dyDescent="0.35">
      <c r="A1249" t="s">
        <v>1642</v>
      </c>
      <c r="B1249" s="75">
        <v>0</v>
      </c>
      <c r="C1249" s="75">
        <v>0</v>
      </c>
      <c r="D1249" s="75">
        <v>0</v>
      </c>
      <c r="E1249" s="75">
        <v>0</v>
      </c>
      <c r="F1249" s="75">
        <v>0</v>
      </c>
      <c r="G1249" s="75">
        <v>0</v>
      </c>
      <c r="H1249" s="75">
        <v>0</v>
      </c>
      <c r="I1249" s="75">
        <v>0.03</v>
      </c>
      <c r="J1249" s="75">
        <v>0.42</v>
      </c>
      <c r="K1249" s="75">
        <v>1.32</v>
      </c>
      <c r="L1249" s="75">
        <v>1.74</v>
      </c>
      <c r="M1249" s="75">
        <v>1.92</v>
      </c>
      <c r="N1249" s="75">
        <v>1.89</v>
      </c>
      <c r="O1249" s="75">
        <v>1.89</v>
      </c>
      <c r="P1249" s="75">
        <v>1.86</v>
      </c>
      <c r="Q1249" s="75">
        <v>1.8</v>
      </c>
      <c r="R1249" s="75">
        <v>1.74</v>
      </c>
      <c r="S1249" s="75">
        <v>1.41</v>
      </c>
      <c r="T1249" s="75">
        <v>0.69</v>
      </c>
      <c r="U1249" s="75">
        <v>0.06</v>
      </c>
      <c r="V1249" s="75">
        <v>0</v>
      </c>
      <c r="W1249" s="75">
        <v>0</v>
      </c>
      <c r="X1249" s="75">
        <v>0</v>
      </c>
      <c r="Y1249" s="76">
        <v>0</v>
      </c>
    </row>
    <row r="1250" spans="1:25" x14ac:dyDescent="0.35">
      <c r="A1250" t="s">
        <v>828</v>
      </c>
      <c r="B1250" s="75">
        <v>0</v>
      </c>
      <c r="C1250" s="75">
        <v>0</v>
      </c>
      <c r="D1250" s="75">
        <v>0</v>
      </c>
      <c r="E1250" s="75">
        <v>0</v>
      </c>
      <c r="F1250" s="75">
        <v>0</v>
      </c>
      <c r="G1250" s="75">
        <v>0</v>
      </c>
      <c r="H1250" s="75">
        <v>0</v>
      </c>
      <c r="I1250" s="75">
        <v>0.03</v>
      </c>
      <c r="J1250" s="75">
        <v>0.48</v>
      </c>
      <c r="K1250" s="75">
        <v>1.29</v>
      </c>
      <c r="L1250" s="75">
        <v>1.65</v>
      </c>
      <c r="M1250" s="75">
        <v>1.83</v>
      </c>
      <c r="N1250" s="75">
        <v>1.95</v>
      </c>
      <c r="O1250" s="75">
        <v>1.98</v>
      </c>
      <c r="P1250" s="75">
        <v>1.95</v>
      </c>
      <c r="Q1250" s="75">
        <v>1.89</v>
      </c>
      <c r="R1250" s="75">
        <v>1.8</v>
      </c>
      <c r="S1250" s="75">
        <v>1.47</v>
      </c>
      <c r="T1250" s="75">
        <v>0.66</v>
      </c>
      <c r="U1250" s="75">
        <v>0.03</v>
      </c>
      <c r="V1250" s="75">
        <v>0</v>
      </c>
      <c r="W1250" s="75">
        <v>0</v>
      </c>
      <c r="X1250" s="75">
        <v>0</v>
      </c>
      <c r="Y1250" s="76">
        <v>0</v>
      </c>
    </row>
    <row r="1251" spans="1:25" x14ac:dyDescent="0.35">
      <c r="A1251" t="s">
        <v>814</v>
      </c>
      <c r="B1251" s="75">
        <v>0</v>
      </c>
      <c r="C1251" s="75">
        <v>0</v>
      </c>
      <c r="D1251" s="75">
        <v>0</v>
      </c>
      <c r="E1251" s="75">
        <v>0</v>
      </c>
      <c r="F1251" s="75">
        <v>0</v>
      </c>
      <c r="G1251" s="75">
        <v>0</v>
      </c>
      <c r="H1251" s="75">
        <v>0</v>
      </c>
      <c r="I1251" s="75">
        <v>0.03</v>
      </c>
      <c r="J1251" s="75">
        <v>0.48</v>
      </c>
      <c r="K1251" s="75">
        <v>1.1399999999999999</v>
      </c>
      <c r="L1251" s="75">
        <v>1.53</v>
      </c>
      <c r="M1251" s="75">
        <v>1.71</v>
      </c>
      <c r="N1251" s="75">
        <v>1.83</v>
      </c>
      <c r="O1251" s="75">
        <v>1.95</v>
      </c>
      <c r="P1251" s="75">
        <v>1.95</v>
      </c>
      <c r="Q1251" s="75">
        <v>1.86</v>
      </c>
      <c r="R1251" s="75">
        <v>1.83</v>
      </c>
      <c r="S1251" s="75">
        <v>1.47</v>
      </c>
      <c r="T1251" s="75">
        <v>0.6</v>
      </c>
      <c r="U1251" s="75">
        <v>0.03</v>
      </c>
      <c r="V1251" s="75">
        <v>0</v>
      </c>
      <c r="W1251" s="75">
        <v>0</v>
      </c>
      <c r="X1251" s="75">
        <v>0</v>
      </c>
      <c r="Y1251" s="76">
        <v>0</v>
      </c>
    </row>
    <row r="1252" spans="1:25" x14ac:dyDescent="0.35">
      <c r="A1252" t="s">
        <v>2348</v>
      </c>
      <c r="B1252" s="75">
        <v>0</v>
      </c>
      <c r="C1252" s="75">
        <v>0</v>
      </c>
      <c r="D1252" s="75">
        <v>0</v>
      </c>
      <c r="E1252" s="75">
        <v>0</v>
      </c>
      <c r="F1252" s="75">
        <v>0</v>
      </c>
      <c r="G1252" s="75">
        <v>0</v>
      </c>
      <c r="H1252" s="75">
        <v>0</v>
      </c>
      <c r="I1252" s="75">
        <v>2.9000000000000001E-2</v>
      </c>
      <c r="J1252" s="75">
        <v>0.40600000000000003</v>
      </c>
      <c r="K1252" s="75">
        <v>1.276</v>
      </c>
      <c r="L1252" s="75">
        <v>1.6819999999999999</v>
      </c>
      <c r="M1252" s="75">
        <v>1.798</v>
      </c>
      <c r="N1252" s="75">
        <v>1.827</v>
      </c>
      <c r="O1252" s="75">
        <v>1.827</v>
      </c>
      <c r="P1252" s="75">
        <v>1.74</v>
      </c>
      <c r="Q1252" s="75">
        <v>1.74</v>
      </c>
      <c r="R1252" s="75">
        <v>1.6240000000000001</v>
      </c>
      <c r="S1252" s="75">
        <v>1.3340000000000001</v>
      </c>
      <c r="T1252" s="75">
        <v>0.63800000000000001</v>
      </c>
      <c r="U1252" s="75">
        <v>5.8000000000000003E-2</v>
      </c>
      <c r="V1252" s="75">
        <v>0</v>
      </c>
      <c r="W1252" s="75">
        <v>0</v>
      </c>
      <c r="X1252" s="75">
        <v>0</v>
      </c>
      <c r="Y1252" s="76">
        <v>0</v>
      </c>
    </row>
    <row r="1253" spans="1:25" x14ac:dyDescent="0.35">
      <c r="A1253" t="s">
        <v>2349</v>
      </c>
      <c r="B1253" s="75">
        <v>0</v>
      </c>
      <c r="C1253" s="75">
        <v>0</v>
      </c>
      <c r="D1253" s="75">
        <v>0</v>
      </c>
      <c r="E1253" s="75">
        <v>0</v>
      </c>
      <c r="F1253" s="75">
        <v>0</v>
      </c>
      <c r="G1253" s="75">
        <v>0</v>
      </c>
      <c r="H1253" s="75">
        <v>0</v>
      </c>
      <c r="I1253" s="75">
        <v>0.09</v>
      </c>
      <c r="J1253" s="75">
        <v>0.99</v>
      </c>
      <c r="K1253" s="75">
        <v>2.88</v>
      </c>
      <c r="L1253" s="75">
        <v>4.68</v>
      </c>
      <c r="M1253" s="75">
        <v>6.03</v>
      </c>
      <c r="N1253" s="75">
        <v>6.84</v>
      </c>
      <c r="O1253" s="75">
        <v>7.02</v>
      </c>
      <c r="P1253" s="75">
        <v>6.75</v>
      </c>
      <c r="Q1253" s="75">
        <v>6.12</v>
      </c>
      <c r="R1253" s="75">
        <v>4.8600000000000003</v>
      </c>
      <c r="S1253" s="75">
        <v>3.06</v>
      </c>
      <c r="T1253" s="75">
        <v>1.08</v>
      </c>
      <c r="U1253" s="75">
        <v>0.09</v>
      </c>
      <c r="V1253" s="75">
        <v>0</v>
      </c>
      <c r="W1253" s="75">
        <v>0</v>
      </c>
      <c r="X1253" s="75">
        <v>0</v>
      </c>
      <c r="Y1253" s="76">
        <v>0</v>
      </c>
    </row>
    <row r="1254" spans="1:25" x14ac:dyDescent="0.35">
      <c r="A1254" t="s">
        <v>2350</v>
      </c>
      <c r="B1254" s="75">
        <v>0</v>
      </c>
      <c r="C1254" s="75">
        <v>0</v>
      </c>
      <c r="D1254" s="75">
        <v>0</v>
      </c>
      <c r="E1254" s="75">
        <v>0</v>
      </c>
      <c r="F1254" s="75">
        <v>0</v>
      </c>
      <c r="G1254" s="75">
        <v>0</v>
      </c>
      <c r="H1254" s="75">
        <v>0</v>
      </c>
      <c r="I1254" s="75">
        <v>2.5000000000000001E-2</v>
      </c>
      <c r="J1254" s="75">
        <v>0.35</v>
      </c>
      <c r="K1254" s="75">
        <v>1.1000000000000001</v>
      </c>
      <c r="L1254" s="75">
        <v>1.45</v>
      </c>
      <c r="M1254" s="75">
        <v>1.6</v>
      </c>
      <c r="N1254" s="75">
        <v>1.575</v>
      </c>
      <c r="O1254" s="75">
        <v>1.575</v>
      </c>
      <c r="P1254" s="75">
        <v>1.55</v>
      </c>
      <c r="Q1254" s="75">
        <v>1.5</v>
      </c>
      <c r="R1254" s="75">
        <v>1.45</v>
      </c>
      <c r="S1254" s="75">
        <v>1.175</v>
      </c>
      <c r="T1254" s="75">
        <v>0.57499999999999996</v>
      </c>
      <c r="U1254" s="75">
        <v>0.05</v>
      </c>
      <c r="V1254" s="75">
        <v>0</v>
      </c>
      <c r="W1254" s="75">
        <v>0</v>
      </c>
      <c r="X1254" s="75">
        <v>0</v>
      </c>
      <c r="Y1254" s="76">
        <v>0</v>
      </c>
    </row>
    <row r="1255" spans="1:25" x14ac:dyDescent="0.35">
      <c r="A1255" t="s">
        <v>932</v>
      </c>
      <c r="B1255" s="75">
        <v>0</v>
      </c>
      <c r="C1255" s="75">
        <v>0</v>
      </c>
      <c r="D1255" s="75">
        <v>0</v>
      </c>
      <c r="E1255" s="75">
        <v>0</v>
      </c>
      <c r="F1255" s="75">
        <v>0</v>
      </c>
      <c r="G1255" s="75">
        <v>0</v>
      </c>
      <c r="H1255" s="75">
        <v>0</v>
      </c>
      <c r="I1255" s="75">
        <v>2.63E-2</v>
      </c>
      <c r="J1255" s="75">
        <v>0.36820000000000003</v>
      </c>
      <c r="K1255" s="75">
        <v>1.1572</v>
      </c>
      <c r="L1255" s="75">
        <v>1.5254000000000001</v>
      </c>
      <c r="M1255" s="75">
        <v>1.6306</v>
      </c>
      <c r="N1255" s="75">
        <v>1.6569</v>
      </c>
      <c r="O1255" s="75">
        <v>1.6569</v>
      </c>
      <c r="P1255" s="75">
        <v>1.5780000000000001</v>
      </c>
      <c r="Q1255" s="75">
        <v>1.5780000000000001</v>
      </c>
      <c r="R1255" s="75">
        <v>1.4728000000000001</v>
      </c>
      <c r="S1255" s="75">
        <v>1.2098</v>
      </c>
      <c r="T1255" s="75">
        <v>0.5786</v>
      </c>
      <c r="U1255" s="75">
        <v>5.2600000000000001E-2</v>
      </c>
      <c r="V1255" s="75">
        <v>0</v>
      </c>
      <c r="W1255" s="75">
        <v>0</v>
      </c>
      <c r="X1255" s="75">
        <v>0</v>
      </c>
      <c r="Y1255" s="76">
        <v>0</v>
      </c>
    </row>
    <row r="1256" spans="1:25" x14ac:dyDescent="0.35">
      <c r="A1256" t="s">
        <v>896</v>
      </c>
      <c r="B1256" s="75">
        <v>0</v>
      </c>
      <c r="C1256" s="75">
        <v>0</v>
      </c>
      <c r="D1256" s="75">
        <v>0</v>
      </c>
      <c r="E1256" s="75">
        <v>0</v>
      </c>
      <c r="F1256" s="75">
        <v>0</v>
      </c>
      <c r="G1256" s="75">
        <v>0</v>
      </c>
      <c r="H1256" s="75">
        <v>0</v>
      </c>
      <c r="I1256" s="75">
        <v>0.09</v>
      </c>
      <c r="J1256" s="75">
        <v>1.35</v>
      </c>
      <c r="K1256" s="75">
        <v>3.69</v>
      </c>
      <c r="L1256" s="75">
        <v>4.8600000000000003</v>
      </c>
      <c r="M1256" s="75">
        <v>5.49</v>
      </c>
      <c r="N1256" s="75">
        <v>5.67</v>
      </c>
      <c r="O1256" s="75">
        <v>5.85</v>
      </c>
      <c r="P1256" s="75">
        <v>5.67</v>
      </c>
      <c r="Q1256" s="75">
        <v>5.49</v>
      </c>
      <c r="R1256" s="75">
        <v>5.13</v>
      </c>
      <c r="S1256" s="75">
        <v>3.78</v>
      </c>
      <c r="T1256" s="75">
        <v>1.26</v>
      </c>
      <c r="U1256" s="75">
        <v>0.09</v>
      </c>
      <c r="V1256" s="75">
        <v>0</v>
      </c>
      <c r="W1256" s="75">
        <v>0</v>
      </c>
      <c r="X1256" s="75">
        <v>0</v>
      </c>
      <c r="Y1256" s="76">
        <v>0</v>
      </c>
    </row>
    <row r="1257" spans="1:25" x14ac:dyDescent="0.35">
      <c r="A1257" t="s">
        <v>2351</v>
      </c>
      <c r="B1257" s="75">
        <v>0</v>
      </c>
      <c r="C1257" s="75">
        <v>0</v>
      </c>
      <c r="D1257" s="75">
        <v>0</v>
      </c>
      <c r="E1257" s="75">
        <v>0</v>
      </c>
      <c r="F1257" s="75">
        <v>0</v>
      </c>
      <c r="G1257" s="75">
        <v>0</v>
      </c>
      <c r="H1257" s="75">
        <v>0</v>
      </c>
      <c r="I1257" s="75">
        <v>0.08</v>
      </c>
      <c r="J1257" s="75">
        <v>0.8</v>
      </c>
      <c r="K1257" s="75">
        <v>2.16</v>
      </c>
      <c r="L1257" s="75">
        <v>3.04</v>
      </c>
      <c r="M1257" s="75">
        <v>3.76</v>
      </c>
      <c r="N1257" s="75">
        <v>4.4000000000000004</v>
      </c>
      <c r="O1257" s="75">
        <v>0</v>
      </c>
      <c r="P1257" s="75">
        <v>4.5599999999999996</v>
      </c>
      <c r="Q1257" s="75">
        <v>4.4000000000000004</v>
      </c>
      <c r="R1257" s="75">
        <v>4.08</v>
      </c>
      <c r="S1257" s="75">
        <v>3.28</v>
      </c>
      <c r="T1257" s="75">
        <v>1.52</v>
      </c>
      <c r="U1257" s="75">
        <v>0.16</v>
      </c>
      <c r="V1257" s="75">
        <v>0</v>
      </c>
      <c r="W1257" s="75">
        <v>0</v>
      </c>
      <c r="X1257" s="75">
        <v>0</v>
      </c>
      <c r="Y1257" s="76">
        <v>0</v>
      </c>
    </row>
    <row r="1258" spans="1:25" x14ac:dyDescent="0.35">
      <c r="A1258" t="s">
        <v>1643</v>
      </c>
      <c r="B1258" s="75">
        <v>0</v>
      </c>
      <c r="C1258" s="75">
        <v>0</v>
      </c>
      <c r="D1258" s="75">
        <v>0</v>
      </c>
      <c r="E1258" s="75">
        <v>0</v>
      </c>
      <c r="F1258" s="75">
        <v>0</v>
      </c>
      <c r="G1258" s="75">
        <v>0</v>
      </c>
      <c r="H1258" s="75">
        <v>0</v>
      </c>
      <c r="I1258" s="75">
        <v>5.39</v>
      </c>
      <c r="J1258" s="75">
        <v>37.24</v>
      </c>
      <c r="K1258" s="75">
        <v>92.12</v>
      </c>
      <c r="L1258" s="75">
        <v>0</v>
      </c>
      <c r="M1258" s="75">
        <v>168.56</v>
      </c>
      <c r="N1258" s="75">
        <v>176.4</v>
      </c>
      <c r="O1258" s="75">
        <v>176.4</v>
      </c>
      <c r="P1258" s="75">
        <v>170.52</v>
      </c>
      <c r="Q1258" s="75">
        <v>158.76</v>
      </c>
      <c r="R1258" s="75">
        <v>135.24</v>
      </c>
      <c r="S1258" s="75">
        <v>90.16</v>
      </c>
      <c r="T1258" s="75">
        <v>33.32</v>
      </c>
      <c r="U1258" s="75">
        <v>0</v>
      </c>
      <c r="V1258" s="75">
        <v>0</v>
      </c>
      <c r="W1258" s="75">
        <v>0</v>
      </c>
      <c r="X1258" s="75">
        <v>0</v>
      </c>
      <c r="Y1258" s="76">
        <v>0</v>
      </c>
    </row>
    <row r="1259" spans="1:25" x14ac:dyDescent="0.35">
      <c r="A1259" t="s">
        <v>2352</v>
      </c>
      <c r="B1259" s="75">
        <v>0</v>
      </c>
      <c r="C1259" s="75">
        <v>0</v>
      </c>
      <c r="D1259" s="75">
        <v>0</v>
      </c>
      <c r="E1259" s="75">
        <v>0</v>
      </c>
      <c r="F1259" s="75">
        <v>0</v>
      </c>
      <c r="G1259" s="75">
        <v>0</v>
      </c>
      <c r="H1259" s="75">
        <v>0</v>
      </c>
      <c r="I1259" s="75">
        <v>8.9099999999999999E-2</v>
      </c>
      <c r="J1259" s="75">
        <v>0.98009999999999997</v>
      </c>
      <c r="K1259" s="75">
        <v>2.1680999999999999</v>
      </c>
      <c r="L1259" s="75">
        <v>2.3759999999999999</v>
      </c>
      <c r="M1259" s="75">
        <v>2.4651000000000001</v>
      </c>
      <c r="N1259" s="75">
        <v>2.4354</v>
      </c>
      <c r="O1259" s="75">
        <v>2.4056999999999999</v>
      </c>
      <c r="P1259" s="75">
        <v>2.4354</v>
      </c>
      <c r="Q1259" s="75">
        <v>2.4056999999999999</v>
      </c>
      <c r="R1259" s="75">
        <v>2.2572000000000001</v>
      </c>
      <c r="S1259" s="75">
        <v>1.9305000000000001</v>
      </c>
      <c r="T1259" s="75">
        <v>0.98009999999999997</v>
      </c>
      <c r="U1259" s="75">
        <v>5.9400000000000001E-2</v>
      </c>
      <c r="V1259" s="75">
        <v>0</v>
      </c>
      <c r="W1259" s="75">
        <v>0</v>
      </c>
      <c r="X1259" s="75">
        <v>0</v>
      </c>
      <c r="Y1259" s="76">
        <v>0</v>
      </c>
    </row>
    <row r="1260" spans="1:25" x14ac:dyDescent="0.35">
      <c r="A1260" t="s">
        <v>897</v>
      </c>
      <c r="B1260" s="75">
        <v>0</v>
      </c>
      <c r="C1260" s="75">
        <v>0</v>
      </c>
      <c r="D1260" s="75">
        <v>0</v>
      </c>
      <c r="E1260" s="75">
        <v>0</v>
      </c>
      <c r="F1260" s="75">
        <v>0</v>
      </c>
      <c r="G1260" s="75">
        <v>0</v>
      </c>
      <c r="H1260" s="75">
        <v>0</v>
      </c>
      <c r="I1260" s="75">
        <v>0.03</v>
      </c>
      <c r="J1260" s="75">
        <v>0.42</v>
      </c>
      <c r="K1260" s="75">
        <v>1.17</v>
      </c>
      <c r="L1260" s="75">
        <v>1.62</v>
      </c>
      <c r="M1260" s="75">
        <v>1.8</v>
      </c>
      <c r="N1260" s="75">
        <v>1.92</v>
      </c>
      <c r="O1260" s="75">
        <v>1.95</v>
      </c>
      <c r="P1260" s="75">
        <v>1.92</v>
      </c>
      <c r="Q1260" s="75">
        <v>1.86</v>
      </c>
      <c r="R1260" s="75">
        <v>1.71</v>
      </c>
      <c r="S1260" s="75">
        <v>1.23</v>
      </c>
      <c r="T1260" s="75">
        <v>0.33</v>
      </c>
      <c r="U1260" s="75">
        <v>0.03</v>
      </c>
      <c r="V1260" s="75">
        <v>0</v>
      </c>
      <c r="W1260" s="75">
        <v>0</v>
      </c>
      <c r="X1260" s="75">
        <v>0</v>
      </c>
      <c r="Y1260" s="76">
        <v>0</v>
      </c>
    </row>
    <row r="1261" spans="1:25" x14ac:dyDescent="0.35">
      <c r="A1261" t="s">
        <v>2353</v>
      </c>
      <c r="B1261" s="75">
        <v>0</v>
      </c>
      <c r="C1261" s="75">
        <v>0</v>
      </c>
      <c r="D1261" s="75">
        <v>0</v>
      </c>
      <c r="E1261" s="75">
        <v>0</v>
      </c>
      <c r="F1261" s="75">
        <v>0</v>
      </c>
      <c r="G1261" s="75">
        <v>0</v>
      </c>
      <c r="H1261" s="75">
        <v>0</v>
      </c>
      <c r="I1261" s="75">
        <v>0.03</v>
      </c>
      <c r="J1261" s="75">
        <v>0.54</v>
      </c>
      <c r="K1261" s="75">
        <v>1.32</v>
      </c>
      <c r="L1261" s="75">
        <v>1.65</v>
      </c>
      <c r="M1261" s="75">
        <v>1.83</v>
      </c>
      <c r="N1261" s="75">
        <v>1.8</v>
      </c>
      <c r="O1261" s="75">
        <v>1.86</v>
      </c>
      <c r="P1261" s="75">
        <v>1.86</v>
      </c>
      <c r="Q1261" s="75">
        <v>1.8</v>
      </c>
      <c r="R1261" s="75">
        <v>1.65</v>
      </c>
      <c r="S1261" s="75">
        <v>1.38</v>
      </c>
      <c r="T1261" s="75">
        <v>0.63</v>
      </c>
      <c r="U1261" s="75">
        <v>0.06</v>
      </c>
      <c r="V1261" s="75">
        <v>0</v>
      </c>
      <c r="W1261" s="75">
        <v>0</v>
      </c>
      <c r="X1261" s="75">
        <v>0</v>
      </c>
      <c r="Y1261" s="76">
        <v>0</v>
      </c>
    </row>
    <row r="1262" spans="1:25" x14ac:dyDescent="0.35">
      <c r="A1262" t="s">
        <v>2354</v>
      </c>
      <c r="B1262" s="75">
        <v>0</v>
      </c>
      <c r="C1262" s="75">
        <v>0</v>
      </c>
      <c r="D1262" s="75">
        <v>0</v>
      </c>
      <c r="E1262" s="75">
        <v>0</v>
      </c>
      <c r="F1262" s="75">
        <v>0</v>
      </c>
      <c r="G1262" s="75">
        <v>0</v>
      </c>
      <c r="H1262" s="75">
        <v>0</v>
      </c>
      <c r="I1262" s="75">
        <v>1.4999999999999999E-2</v>
      </c>
      <c r="J1262" s="75">
        <v>0.16500000000000001</v>
      </c>
      <c r="K1262" s="75">
        <v>0.42</v>
      </c>
      <c r="L1262" s="75">
        <v>0.63</v>
      </c>
      <c r="M1262" s="75">
        <v>0.73499999999999999</v>
      </c>
      <c r="N1262" s="75">
        <v>0.78</v>
      </c>
      <c r="O1262" s="75">
        <v>0.79500000000000004</v>
      </c>
      <c r="P1262" s="75">
        <v>0.76500000000000001</v>
      </c>
      <c r="Q1262" s="75">
        <v>0.72</v>
      </c>
      <c r="R1262" s="75">
        <v>0.67500000000000004</v>
      </c>
      <c r="S1262" s="75">
        <v>0.51</v>
      </c>
      <c r="T1262" s="75">
        <v>0.22500000000000001</v>
      </c>
      <c r="U1262" s="75">
        <v>1.4999999999999999E-2</v>
      </c>
      <c r="V1262" s="75">
        <v>0</v>
      </c>
      <c r="W1262" s="75">
        <v>0</v>
      </c>
      <c r="X1262" s="75">
        <v>0</v>
      </c>
      <c r="Y1262" s="76">
        <v>0</v>
      </c>
    </row>
    <row r="1263" spans="1:25" x14ac:dyDescent="0.35">
      <c r="A1263" t="s">
        <v>4537</v>
      </c>
      <c r="B1263" s="75">
        <v>0</v>
      </c>
      <c r="C1263" s="75">
        <v>0</v>
      </c>
      <c r="D1263" s="75">
        <v>0</v>
      </c>
      <c r="E1263" s="75">
        <v>0</v>
      </c>
      <c r="F1263" s="75">
        <v>0</v>
      </c>
      <c r="G1263" s="75">
        <v>0</v>
      </c>
      <c r="H1263" s="75">
        <v>0</v>
      </c>
      <c r="I1263" s="75">
        <v>2.9899999999999999E-2</v>
      </c>
      <c r="J1263" s="75">
        <v>0.41860000000000003</v>
      </c>
      <c r="K1263" s="75">
        <v>1.3156000000000001</v>
      </c>
      <c r="L1263" s="75">
        <v>1.7342</v>
      </c>
      <c r="M1263" s="75">
        <v>1.8537999999999999</v>
      </c>
      <c r="N1263" s="75">
        <v>0</v>
      </c>
      <c r="O1263" s="75">
        <v>0</v>
      </c>
      <c r="P1263" s="75">
        <v>0</v>
      </c>
      <c r="Q1263" s="75">
        <v>1.794</v>
      </c>
      <c r="R1263" s="75">
        <v>1.6744000000000001</v>
      </c>
      <c r="S1263" s="75">
        <v>1.3754</v>
      </c>
      <c r="T1263" s="75">
        <v>0.65780000000000005</v>
      </c>
      <c r="U1263" s="75">
        <v>5.9799999999999999E-2</v>
      </c>
      <c r="V1263" s="75">
        <v>0</v>
      </c>
      <c r="W1263" s="75">
        <v>0</v>
      </c>
      <c r="X1263" s="75">
        <v>0</v>
      </c>
      <c r="Y1263" s="76">
        <v>0</v>
      </c>
    </row>
    <row r="1264" spans="1:25" x14ac:dyDescent="0.35">
      <c r="A1264" t="s">
        <v>1648</v>
      </c>
      <c r="B1264" s="75">
        <v>0</v>
      </c>
      <c r="C1264" s="75">
        <v>0</v>
      </c>
      <c r="D1264" s="75">
        <v>0</v>
      </c>
      <c r="E1264" s="75">
        <v>0</v>
      </c>
      <c r="F1264" s="75">
        <v>0</v>
      </c>
      <c r="G1264" s="75">
        <v>0</v>
      </c>
      <c r="H1264" s="75">
        <v>0</v>
      </c>
      <c r="I1264" s="75">
        <v>0.09</v>
      </c>
      <c r="J1264" s="75">
        <v>0.99</v>
      </c>
      <c r="K1264" s="75">
        <v>2.97</v>
      </c>
      <c r="L1264" s="75">
        <v>4.5</v>
      </c>
      <c r="M1264" s="75">
        <v>5.22</v>
      </c>
      <c r="N1264" s="75">
        <v>5.31</v>
      </c>
      <c r="O1264" s="75">
        <v>5.49</v>
      </c>
      <c r="P1264" s="75">
        <v>0</v>
      </c>
      <c r="Q1264" s="75">
        <v>5.31</v>
      </c>
      <c r="R1264" s="75">
        <v>5.04</v>
      </c>
      <c r="S1264" s="75">
        <v>4.1399999999999997</v>
      </c>
      <c r="T1264" s="75">
        <v>1.89</v>
      </c>
      <c r="U1264" s="75">
        <v>0.09</v>
      </c>
      <c r="V1264" s="75">
        <v>0</v>
      </c>
      <c r="W1264" s="75">
        <v>0</v>
      </c>
      <c r="X1264" s="75">
        <v>0</v>
      </c>
      <c r="Y1264" s="76">
        <v>0</v>
      </c>
    </row>
    <row r="1265" spans="1:25" x14ac:dyDescent="0.35">
      <c r="A1265" t="s">
        <v>2355</v>
      </c>
      <c r="B1265" s="75">
        <v>0</v>
      </c>
      <c r="C1265" s="75">
        <v>0</v>
      </c>
      <c r="D1265" s="75">
        <v>0</v>
      </c>
      <c r="E1265" s="75">
        <v>0</v>
      </c>
      <c r="F1265" s="75">
        <v>0</v>
      </c>
      <c r="G1265" s="75">
        <v>0</v>
      </c>
      <c r="H1265" s="75">
        <v>0</v>
      </c>
      <c r="I1265" s="75">
        <v>0.09</v>
      </c>
      <c r="J1265" s="75">
        <v>0.99</v>
      </c>
      <c r="K1265" s="75">
        <v>3.06</v>
      </c>
      <c r="L1265" s="75">
        <v>4.5</v>
      </c>
      <c r="M1265" s="75">
        <v>5.04</v>
      </c>
      <c r="N1265" s="75">
        <v>5.31</v>
      </c>
      <c r="O1265" s="75">
        <v>5.4</v>
      </c>
      <c r="P1265" s="75">
        <v>5.49</v>
      </c>
      <c r="Q1265" s="75">
        <v>5.31</v>
      </c>
      <c r="R1265" s="75">
        <v>4.95</v>
      </c>
      <c r="S1265" s="75">
        <v>4.05</v>
      </c>
      <c r="T1265" s="75">
        <v>2.16</v>
      </c>
      <c r="U1265" s="75">
        <v>0.27</v>
      </c>
      <c r="V1265" s="75">
        <v>0</v>
      </c>
      <c r="W1265" s="75">
        <v>0</v>
      </c>
      <c r="X1265" s="75">
        <v>0</v>
      </c>
      <c r="Y1265" s="76">
        <v>0</v>
      </c>
    </row>
    <row r="1266" spans="1:25" x14ac:dyDescent="0.35">
      <c r="A1266" t="s">
        <v>2356</v>
      </c>
      <c r="B1266" s="75">
        <v>0</v>
      </c>
      <c r="C1266" s="75">
        <v>0</v>
      </c>
      <c r="D1266" s="75">
        <v>0</v>
      </c>
      <c r="E1266" s="75">
        <v>0</v>
      </c>
      <c r="F1266" s="75">
        <v>0</v>
      </c>
      <c r="G1266" s="75">
        <v>0</v>
      </c>
      <c r="H1266" s="75">
        <v>0</v>
      </c>
      <c r="I1266" s="75">
        <v>0.09</v>
      </c>
      <c r="J1266" s="75">
        <v>0.93</v>
      </c>
      <c r="K1266" s="75">
        <v>1.83</v>
      </c>
      <c r="L1266" s="75">
        <v>2.04</v>
      </c>
      <c r="M1266" s="75">
        <v>2.1</v>
      </c>
      <c r="N1266" s="75">
        <v>2.13</v>
      </c>
      <c r="O1266" s="75">
        <v>2.1</v>
      </c>
      <c r="P1266" s="75">
        <v>2.0699999999999998</v>
      </c>
      <c r="Q1266" s="75">
        <v>2.04</v>
      </c>
      <c r="R1266" s="75">
        <v>1.95</v>
      </c>
      <c r="S1266" s="75">
        <v>1.68</v>
      </c>
      <c r="T1266" s="75">
        <v>0.96</v>
      </c>
      <c r="U1266" s="75">
        <v>0.06</v>
      </c>
      <c r="V1266" s="75">
        <v>0</v>
      </c>
      <c r="W1266" s="75">
        <v>0</v>
      </c>
      <c r="X1266" s="75">
        <v>0</v>
      </c>
      <c r="Y1266" s="76">
        <v>0</v>
      </c>
    </row>
    <row r="1267" spans="1:25" x14ac:dyDescent="0.35">
      <c r="A1267" t="s">
        <v>1649</v>
      </c>
      <c r="B1267" s="75">
        <v>0</v>
      </c>
      <c r="C1267" s="75">
        <v>0</v>
      </c>
      <c r="D1267" s="75">
        <v>0</v>
      </c>
      <c r="E1267" s="75">
        <v>0</v>
      </c>
      <c r="F1267" s="75">
        <v>0</v>
      </c>
      <c r="G1267" s="75">
        <v>0</v>
      </c>
      <c r="H1267" s="75">
        <v>0</v>
      </c>
      <c r="I1267" s="75">
        <v>0.03</v>
      </c>
      <c r="J1267" s="75">
        <v>0.33</v>
      </c>
      <c r="K1267" s="75">
        <v>0.9</v>
      </c>
      <c r="L1267" s="75">
        <v>1.41</v>
      </c>
      <c r="M1267" s="75">
        <v>1.83</v>
      </c>
      <c r="N1267" s="75">
        <v>2.0699999999999998</v>
      </c>
      <c r="O1267" s="75">
        <v>2.1</v>
      </c>
      <c r="P1267" s="75">
        <v>2.0099999999999998</v>
      </c>
      <c r="Q1267" s="75">
        <v>1.77</v>
      </c>
      <c r="R1267" s="75">
        <v>1.44</v>
      </c>
      <c r="S1267" s="75">
        <v>0.9</v>
      </c>
      <c r="T1267" s="75">
        <v>0.36</v>
      </c>
      <c r="U1267" s="75">
        <v>0.03</v>
      </c>
      <c r="V1267" s="75">
        <v>0</v>
      </c>
      <c r="W1267" s="75">
        <v>0</v>
      </c>
      <c r="X1267" s="75">
        <v>0</v>
      </c>
      <c r="Y1267" s="76">
        <v>0</v>
      </c>
    </row>
    <row r="1268" spans="1:25" x14ac:dyDescent="0.35">
      <c r="A1268" t="s">
        <v>2359</v>
      </c>
      <c r="B1268" s="75">
        <v>0</v>
      </c>
      <c r="C1268" s="75">
        <v>0</v>
      </c>
      <c r="D1268" s="75">
        <v>0</v>
      </c>
      <c r="E1268" s="75">
        <v>0</v>
      </c>
      <c r="F1268" s="75">
        <v>0</v>
      </c>
      <c r="G1268" s="75">
        <v>0</v>
      </c>
      <c r="H1268" s="75">
        <v>0</v>
      </c>
      <c r="I1268" s="75">
        <v>3.7999999999999999E-2</v>
      </c>
      <c r="J1268" s="75">
        <v>0.38</v>
      </c>
      <c r="K1268" s="75">
        <v>1.254</v>
      </c>
      <c r="L1268" s="75">
        <v>2.052</v>
      </c>
      <c r="M1268" s="75">
        <v>2.5459999999999998</v>
      </c>
      <c r="N1268" s="75">
        <v>2.774</v>
      </c>
      <c r="O1268" s="75">
        <v>2.8119999999999998</v>
      </c>
      <c r="P1268" s="75">
        <v>2.774</v>
      </c>
      <c r="Q1268" s="75">
        <v>2.698</v>
      </c>
      <c r="R1268" s="75">
        <v>2.2799999999999998</v>
      </c>
      <c r="S1268" s="75">
        <v>1.5960000000000001</v>
      </c>
      <c r="T1268" s="75">
        <v>0.76</v>
      </c>
      <c r="U1268" s="75">
        <v>0.114</v>
      </c>
      <c r="V1268" s="75">
        <v>0</v>
      </c>
      <c r="W1268" s="75">
        <v>0</v>
      </c>
      <c r="X1268" s="75">
        <v>0</v>
      </c>
      <c r="Y1268" s="76">
        <v>0</v>
      </c>
    </row>
    <row r="1269" spans="1:25" x14ac:dyDescent="0.35">
      <c r="A1269" t="s">
        <v>2360</v>
      </c>
      <c r="B1269" s="75">
        <v>0</v>
      </c>
      <c r="C1269" s="75">
        <v>0</v>
      </c>
      <c r="D1269" s="75">
        <v>0</v>
      </c>
      <c r="E1269" s="75">
        <v>0</v>
      </c>
      <c r="F1269" s="75">
        <v>0</v>
      </c>
      <c r="G1269" s="75">
        <v>0</v>
      </c>
      <c r="H1269" s="75">
        <v>0</v>
      </c>
      <c r="I1269" s="75">
        <v>5.3999999999999999E-2</v>
      </c>
      <c r="J1269" s="75">
        <v>0.75600000000000001</v>
      </c>
      <c r="K1269" s="75">
        <v>1.782</v>
      </c>
      <c r="L1269" s="75">
        <v>2.3220000000000001</v>
      </c>
      <c r="M1269" s="75">
        <v>2.6459999999999999</v>
      </c>
      <c r="N1269" s="75">
        <v>2.8079999999999998</v>
      </c>
      <c r="O1269" s="75">
        <v>2.8620000000000001</v>
      </c>
      <c r="P1269" s="75">
        <v>2.8079999999999998</v>
      </c>
      <c r="Q1269" s="75">
        <v>2.7</v>
      </c>
      <c r="R1269" s="75">
        <v>2.4300000000000002</v>
      </c>
      <c r="S1269" s="75">
        <v>1.782</v>
      </c>
      <c r="T1269" s="75">
        <v>0.81</v>
      </c>
      <c r="U1269" s="75">
        <v>5.3999999999999999E-2</v>
      </c>
      <c r="V1269" s="75">
        <v>0</v>
      </c>
      <c r="W1269" s="75">
        <v>0</v>
      </c>
      <c r="X1269" s="75">
        <v>0</v>
      </c>
      <c r="Y1269" s="76">
        <v>0</v>
      </c>
    </row>
    <row r="1270" spans="1:25" x14ac:dyDescent="0.35">
      <c r="A1270" t="s">
        <v>2361</v>
      </c>
      <c r="B1270" s="75">
        <v>0</v>
      </c>
      <c r="C1270" s="75">
        <v>0</v>
      </c>
      <c r="D1270" s="75">
        <v>0</v>
      </c>
      <c r="E1270" s="75">
        <v>0</v>
      </c>
      <c r="F1270" s="75">
        <v>0</v>
      </c>
      <c r="G1270" s="75">
        <v>0</v>
      </c>
      <c r="H1270" s="75">
        <v>0</v>
      </c>
      <c r="I1270" s="75">
        <v>0.06</v>
      </c>
      <c r="J1270" s="75">
        <v>0.72</v>
      </c>
      <c r="K1270" s="75">
        <v>1.98</v>
      </c>
      <c r="L1270" s="75">
        <v>2.76</v>
      </c>
      <c r="M1270" s="75">
        <v>3.18</v>
      </c>
      <c r="N1270" s="75">
        <v>3.36</v>
      </c>
      <c r="O1270" s="75">
        <v>3.42</v>
      </c>
      <c r="P1270" s="75">
        <v>3.48</v>
      </c>
      <c r="Q1270" s="75">
        <v>3.3</v>
      </c>
      <c r="R1270" s="75">
        <v>3.12</v>
      </c>
      <c r="S1270" s="75">
        <v>2.2799999999999998</v>
      </c>
      <c r="T1270" s="75">
        <v>0.96</v>
      </c>
      <c r="U1270" s="75">
        <v>0.06</v>
      </c>
      <c r="V1270" s="75">
        <v>0</v>
      </c>
      <c r="W1270" s="75">
        <v>0</v>
      </c>
      <c r="X1270" s="75">
        <v>0</v>
      </c>
      <c r="Y1270" s="76">
        <v>0</v>
      </c>
    </row>
    <row r="1271" spans="1:25" x14ac:dyDescent="0.35">
      <c r="A1271" t="s">
        <v>2362</v>
      </c>
      <c r="B1271" s="75">
        <v>0</v>
      </c>
      <c r="C1271" s="75">
        <v>0</v>
      </c>
      <c r="D1271" s="75">
        <v>0</v>
      </c>
      <c r="E1271" s="75">
        <v>0</v>
      </c>
      <c r="F1271" s="75">
        <v>0</v>
      </c>
      <c r="G1271" s="75">
        <v>0</v>
      </c>
      <c r="H1271" s="75">
        <v>0</v>
      </c>
      <c r="I1271" s="75">
        <v>2.5999999999999999E-2</v>
      </c>
      <c r="J1271" s="75">
        <v>0.312</v>
      </c>
      <c r="K1271" s="75">
        <v>0.85799999999999998</v>
      </c>
      <c r="L1271" s="75">
        <v>1.17</v>
      </c>
      <c r="M1271" s="75">
        <v>1.274</v>
      </c>
      <c r="N1271" s="75">
        <v>1.3779999999999999</v>
      </c>
      <c r="O1271" s="75">
        <v>1.43</v>
      </c>
      <c r="P1271" s="75">
        <v>1.4039999999999999</v>
      </c>
      <c r="Q1271" s="75">
        <v>1.3260000000000001</v>
      </c>
      <c r="R1271" s="75">
        <v>1.248</v>
      </c>
      <c r="S1271" s="75">
        <v>0.91</v>
      </c>
      <c r="T1271" s="75">
        <v>0.36399999999999999</v>
      </c>
      <c r="U1271" s="75">
        <v>2.5999999999999999E-2</v>
      </c>
      <c r="V1271" s="75">
        <v>0</v>
      </c>
      <c r="W1271" s="75">
        <v>0</v>
      </c>
      <c r="X1271" s="75">
        <v>0</v>
      </c>
      <c r="Y1271" s="76">
        <v>0</v>
      </c>
    </row>
    <row r="1272" spans="1:25" x14ac:dyDescent="0.35">
      <c r="A1272" t="s">
        <v>823</v>
      </c>
      <c r="B1272" s="75">
        <v>0</v>
      </c>
      <c r="C1272" s="75">
        <v>0</v>
      </c>
      <c r="D1272" s="75">
        <v>0</v>
      </c>
      <c r="E1272" s="75">
        <v>0</v>
      </c>
      <c r="F1272" s="75">
        <v>0</v>
      </c>
      <c r="G1272" s="75">
        <v>0</v>
      </c>
      <c r="H1272" s="75">
        <v>0</v>
      </c>
      <c r="I1272" s="75">
        <v>8.6400000000000005E-2</v>
      </c>
      <c r="J1272" s="75">
        <v>0.86399999999999999</v>
      </c>
      <c r="K1272" s="75">
        <v>3.1103999999999998</v>
      </c>
      <c r="L1272" s="75">
        <v>4.9248000000000003</v>
      </c>
      <c r="M1272" s="75">
        <v>5.6159999999999997</v>
      </c>
      <c r="N1272" s="75">
        <v>5.9615999999999998</v>
      </c>
      <c r="O1272" s="75">
        <v>6.1344000000000003</v>
      </c>
      <c r="P1272" s="75">
        <v>6.048</v>
      </c>
      <c r="Q1272" s="75">
        <v>6.048</v>
      </c>
      <c r="R1272" s="75">
        <v>5.5296000000000003</v>
      </c>
      <c r="S1272" s="75">
        <v>4.2336</v>
      </c>
      <c r="T1272" s="75">
        <v>1.6415999999999999</v>
      </c>
      <c r="U1272" s="75">
        <v>8.6400000000000005E-2</v>
      </c>
      <c r="V1272" s="75">
        <v>0</v>
      </c>
      <c r="W1272" s="75">
        <v>0</v>
      </c>
      <c r="X1272" s="75">
        <v>0</v>
      </c>
      <c r="Y1272" s="76">
        <v>0</v>
      </c>
    </row>
    <row r="1273" spans="1:25" x14ac:dyDescent="0.35">
      <c r="A1273" t="s">
        <v>2363</v>
      </c>
      <c r="B1273" s="75">
        <v>0</v>
      </c>
      <c r="C1273" s="75">
        <v>0</v>
      </c>
      <c r="D1273" s="75">
        <v>0</v>
      </c>
      <c r="E1273" s="75">
        <v>0</v>
      </c>
      <c r="F1273" s="75">
        <v>0</v>
      </c>
      <c r="G1273" s="75">
        <v>0</v>
      </c>
      <c r="H1273" s="75">
        <v>0</v>
      </c>
      <c r="I1273" s="75">
        <v>2.9000000000000001E-2</v>
      </c>
      <c r="J1273" s="75">
        <v>0.31900000000000001</v>
      </c>
      <c r="K1273" s="75">
        <v>0.87</v>
      </c>
      <c r="L1273" s="75">
        <v>1.363</v>
      </c>
      <c r="M1273" s="75">
        <v>1.7689999999999999</v>
      </c>
      <c r="N1273" s="75">
        <v>2.0009999999999999</v>
      </c>
      <c r="O1273" s="75">
        <v>2.0299999999999998</v>
      </c>
      <c r="P1273" s="75">
        <v>1.9430000000000001</v>
      </c>
      <c r="Q1273" s="75">
        <v>1.7110000000000001</v>
      </c>
      <c r="R1273" s="75">
        <v>1.3919999999999999</v>
      </c>
      <c r="S1273" s="75">
        <v>0.87</v>
      </c>
      <c r="T1273" s="75">
        <v>0.34799999999999998</v>
      </c>
      <c r="U1273" s="75">
        <v>2.9000000000000001E-2</v>
      </c>
      <c r="V1273" s="75">
        <v>0</v>
      </c>
      <c r="W1273" s="75">
        <v>0</v>
      </c>
      <c r="X1273" s="75">
        <v>0</v>
      </c>
      <c r="Y1273" s="76">
        <v>0</v>
      </c>
    </row>
    <row r="1274" spans="1:25" x14ac:dyDescent="0.35">
      <c r="A1274" t="s">
        <v>2364</v>
      </c>
      <c r="B1274" s="75">
        <v>0</v>
      </c>
      <c r="C1274" s="75">
        <v>0</v>
      </c>
      <c r="D1274" s="75">
        <v>0</v>
      </c>
      <c r="E1274" s="75">
        <v>0</v>
      </c>
      <c r="F1274" s="75">
        <v>0</v>
      </c>
      <c r="G1274" s="75">
        <v>0</v>
      </c>
      <c r="H1274" s="75">
        <v>0</v>
      </c>
      <c r="I1274" s="75">
        <v>0.03</v>
      </c>
      <c r="J1274" s="75">
        <v>0.42</v>
      </c>
      <c r="K1274" s="75">
        <v>0.99</v>
      </c>
      <c r="L1274" s="75">
        <v>1.29</v>
      </c>
      <c r="M1274" s="75">
        <v>1.47</v>
      </c>
      <c r="N1274" s="75">
        <v>1.56</v>
      </c>
      <c r="O1274" s="75">
        <v>1.59</v>
      </c>
      <c r="P1274" s="75">
        <v>1.56</v>
      </c>
      <c r="Q1274" s="75">
        <v>1.5</v>
      </c>
      <c r="R1274" s="75">
        <v>1.35</v>
      </c>
      <c r="S1274" s="75">
        <v>0.99</v>
      </c>
      <c r="T1274" s="75">
        <v>0.45</v>
      </c>
      <c r="U1274" s="75">
        <v>0.03</v>
      </c>
      <c r="V1274" s="75">
        <v>0</v>
      </c>
      <c r="W1274" s="75">
        <v>0</v>
      </c>
      <c r="X1274" s="75">
        <v>0</v>
      </c>
      <c r="Y1274" s="76">
        <v>0</v>
      </c>
    </row>
    <row r="1275" spans="1:25" x14ac:dyDescent="0.35">
      <c r="A1275" t="s">
        <v>2365</v>
      </c>
      <c r="B1275" s="75">
        <v>0</v>
      </c>
      <c r="C1275" s="75">
        <v>0</v>
      </c>
      <c r="D1275" s="75">
        <v>0</v>
      </c>
      <c r="E1275" s="75">
        <v>0</v>
      </c>
      <c r="F1275" s="75">
        <v>0</v>
      </c>
      <c r="G1275" s="75">
        <v>0</v>
      </c>
      <c r="H1275" s="75">
        <v>0</v>
      </c>
      <c r="I1275" s="75">
        <v>0.18</v>
      </c>
      <c r="J1275" s="75">
        <v>1.38</v>
      </c>
      <c r="K1275" s="75">
        <v>2.94</v>
      </c>
      <c r="L1275" s="75">
        <v>3.6</v>
      </c>
      <c r="M1275" s="75">
        <v>3.9</v>
      </c>
      <c r="N1275" s="75">
        <v>3.9</v>
      </c>
      <c r="O1275" s="75">
        <v>4.08</v>
      </c>
      <c r="P1275" s="75">
        <v>4.08</v>
      </c>
      <c r="Q1275" s="75">
        <v>3.96</v>
      </c>
      <c r="R1275" s="75">
        <v>3.6</v>
      </c>
      <c r="S1275" s="75">
        <v>2.7</v>
      </c>
      <c r="T1275" s="75">
        <v>1.1399999999999999</v>
      </c>
      <c r="U1275" s="75">
        <v>0</v>
      </c>
      <c r="V1275" s="75">
        <v>0</v>
      </c>
      <c r="W1275" s="75">
        <v>0</v>
      </c>
      <c r="X1275" s="75">
        <v>0</v>
      </c>
      <c r="Y1275" s="76">
        <v>0</v>
      </c>
    </row>
    <row r="1276" spans="1:25" x14ac:dyDescent="0.35">
      <c r="A1276" t="s">
        <v>2366</v>
      </c>
      <c r="B1276" s="75">
        <v>0</v>
      </c>
      <c r="C1276" s="75">
        <v>0</v>
      </c>
      <c r="D1276" s="75">
        <v>0</v>
      </c>
      <c r="E1276" s="75">
        <v>0</v>
      </c>
      <c r="F1276" s="75">
        <v>0</v>
      </c>
      <c r="G1276" s="75">
        <v>0</v>
      </c>
      <c r="H1276" s="75">
        <v>0</v>
      </c>
      <c r="I1276" s="75">
        <v>0.09</v>
      </c>
      <c r="J1276" s="75">
        <v>0.9</v>
      </c>
      <c r="K1276" s="75">
        <v>2.25</v>
      </c>
      <c r="L1276" s="75">
        <v>3.51</v>
      </c>
      <c r="M1276" s="75">
        <v>4.32</v>
      </c>
      <c r="N1276" s="75">
        <v>4.8600000000000003</v>
      </c>
      <c r="O1276" s="75">
        <v>4.95</v>
      </c>
      <c r="P1276" s="75">
        <v>4.7699999999999996</v>
      </c>
      <c r="Q1276" s="75">
        <v>4.1399999999999997</v>
      </c>
      <c r="R1276" s="75">
        <v>3.33</v>
      </c>
      <c r="S1276" s="75">
        <v>2.0699999999999998</v>
      </c>
      <c r="T1276" s="75">
        <v>0.72</v>
      </c>
      <c r="U1276" s="75">
        <v>0.09</v>
      </c>
      <c r="V1276" s="75">
        <v>0</v>
      </c>
      <c r="W1276" s="75">
        <v>0</v>
      </c>
      <c r="X1276" s="75">
        <v>0</v>
      </c>
      <c r="Y1276" s="76">
        <v>0</v>
      </c>
    </row>
    <row r="1277" spans="1:25" x14ac:dyDescent="0.35">
      <c r="A1277" t="s">
        <v>851</v>
      </c>
      <c r="B1277" s="75">
        <v>0</v>
      </c>
      <c r="C1277" s="75">
        <v>0</v>
      </c>
      <c r="D1277" s="75">
        <v>0</v>
      </c>
      <c r="E1277" s="75">
        <v>0</v>
      </c>
      <c r="F1277" s="75">
        <v>0</v>
      </c>
      <c r="G1277" s="75">
        <v>0</v>
      </c>
      <c r="H1277" s="75">
        <v>0.54</v>
      </c>
      <c r="I1277" s="75">
        <v>0.9</v>
      </c>
      <c r="J1277" s="75">
        <v>2.16</v>
      </c>
      <c r="K1277" s="75">
        <v>4.1399999999999997</v>
      </c>
      <c r="L1277" s="75">
        <v>4.95</v>
      </c>
      <c r="M1277" s="75">
        <v>5.04</v>
      </c>
      <c r="N1277" s="75">
        <v>5.22</v>
      </c>
      <c r="O1277" s="75">
        <v>5.4</v>
      </c>
      <c r="P1277" s="75">
        <v>4.95</v>
      </c>
      <c r="Q1277" s="75">
        <v>4.59</v>
      </c>
      <c r="R1277" s="75">
        <v>4.2300000000000004</v>
      </c>
      <c r="S1277" s="75">
        <v>3.42</v>
      </c>
      <c r="T1277" s="75">
        <v>1.62</v>
      </c>
      <c r="U1277" s="75">
        <v>0.09</v>
      </c>
      <c r="V1277" s="75">
        <v>0</v>
      </c>
      <c r="W1277" s="75">
        <v>0</v>
      </c>
      <c r="X1277" s="75">
        <v>0</v>
      </c>
      <c r="Y1277" s="76">
        <v>0</v>
      </c>
    </row>
    <row r="1278" spans="1:25" x14ac:dyDescent="0.35">
      <c r="A1278" t="s">
        <v>773</v>
      </c>
      <c r="B1278" s="75">
        <v>0</v>
      </c>
      <c r="C1278" s="75">
        <v>0</v>
      </c>
      <c r="D1278" s="75">
        <v>0</v>
      </c>
      <c r="E1278" s="75">
        <v>0</v>
      </c>
      <c r="F1278" s="75">
        <v>0</v>
      </c>
      <c r="G1278" s="75">
        <v>0</v>
      </c>
      <c r="H1278" s="75">
        <v>0</v>
      </c>
      <c r="I1278" s="75">
        <v>0.1152</v>
      </c>
      <c r="J1278" s="75">
        <v>0.86399999999999999</v>
      </c>
      <c r="K1278" s="75">
        <v>1.7567999999999999</v>
      </c>
      <c r="L1278" s="75">
        <v>2.0735999999999999</v>
      </c>
      <c r="M1278" s="75">
        <v>2.1312000000000002</v>
      </c>
      <c r="N1278" s="75">
        <v>2.16</v>
      </c>
      <c r="O1278" s="75">
        <v>2.16</v>
      </c>
      <c r="P1278" s="75">
        <v>2.1312000000000002</v>
      </c>
      <c r="Q1278" s="75">
        <v>2.0448</v>
      </c>
      <c r="R1278" s="75">
        <v>1.9583999999999999</v>
      </c>
      <c r="S1278" s="75">
        <v>1.5551999999999999</v>
      </c>
      <c r="T1278" s="75">
        <v>0.57599999999999996</v>
      </c>
      <c r="U1278" s="75">
        <v>2.8799999999999999E-2</v>
      </c>
      <c r="V1278" s="75">
        <v>0</v>
      </c>
      <c r="W1278" s="75">
        <v>0</v>
      </c>
      <c r="X1278" s="75">
        <v>0</v>
      </c>
      <c r="Y1278" s="76">
        <v>0</v>
      </c>
    </row>
    <row r="1279" spans="1:25" x14ac:dyDescent="0.35">
      <c r="A1279" t="s">
        <v>4539</v>
      </c>
      <c r="B1279" s="75">
        <v>0</v>
      </c>
      <c r="C1279" s="75">
        <v>0</v>
      </c>
      <c r="D1279" s="75">
        <v>0</v>
      </c>
      <c r="E1279" s="75">
        <v>0</v>
      </c>
      <c r="F1279" s="75">
        <v>0</v>
      </c>
      <c r="G1279" s="75">
        <v>0</v>
      </c>
      <c r="H1279" s="75">
        <v>0</v>
      </c>
      <c r="I1279" s="75">
        <v>2.5999999999999999E-2</v>
      </c>
      <c r="J1279" s="75">
        <v>0.36399999999999999</v>
      </c>
      <c r="K1279" s="75">
        <v>1.1439999999999999</v>
      </c>
      <c r="L1279" s="75">
        <v>1.508</v>
      </c>
      <c r="M1279" s="75">
        <v>1.6120000000000001</v>
      </c>
      <c r="N1279" s="75">
        <v>1.6379999999999999</v>
      </c>
      <c r="O1279" s="75">
        <v>1.6379999999999999</v>
      </c>
      <c r="P1279" s="75">
        <v>1.56</v>
      </c>
      <c r="Q1279" s="75">
        <v>1.56</v>
      </c>
      <c r="R1279" s="75">
        <v>1.456</v>
      </c>
      <c r="S1279" s="75">
        <v>1.196</v>
      </c>
      <c r="T1279" s="75">
        <v>0.57199999999999995</v>
      </c>
      <c r="U1279" s="75">
        <v>5.1999999999999998E-2</v>
      </c>
      <c r="V1279" s="75">
        <v>0</v>
      </c>
      <c r="W1279" s="75">
        <v>0</v>
      </c>
      <c r="X1279" s="75">
        <v>0</v>
      </c>
      <c r="Y1279" s="76">
        <v>0</v>
      </c>
    </row>
    <row r="1280" spans="1:25" x14ac:dyDescent="0.35">
      <c r="A1280" t="s">
        <v>2367</v>
      </c>
      <c r="B1280" s="75">
        <v>0</v>
      </c>
      <c r="C1280" s="75">
        <v>0</v>
      </c>
      <c r="D1280" s="75">
        <v>0</v>
      </c>
      <c r="E1280" s="75">
        <v>0</v>
      </c>
      <c r="F1280" s="75">
        <v>0</v>
      </c>
      <c r="G1280" s="75">
        <v>0</v>
      </c>
      <c r="H1280" s="75">
        <v>0</v>
      </c>
      <c r="I1280" s="75">
        <v>2.9000000000000001E-2</v>
      </c>
      <c r="J1280" s="75">
        <v>0.377</v>
      </c>
      <c r="K1280" s="75">
        <v>0.95699999999999996</v>
      </c>
      <c r="L1280" s="75">
        <v>1.45</v>
      </c>
      <c r="M1280" s="75">
        <v>1.7689999999999999</v>
      </c>
      <c r="N1280" s="75">
        <v>1.9430000000000001</v>
      </c>
      <c r="O1280" s="75">
        <v>1.972</v>
      </c>
      <c r="P1280" s="75">
        <v>1.885</v>
      </c>
      <c r="Q1280" s="75">
        <v>1.6819999999999999</v>
      </c>
      <c r="R1280" s="75">
        <v>1.3049999999999999</v>
      </c>
      <c r="S1280" s="75">
        <v>0.81200000000000006</v>
      </c>
      <c r="T1280" s="75">
        <v>0.28999999999999998</v>
      </c>
      <c r="U1280" s="75">
        <v>0</v>
      </c>
      <c r="V1280" s="75">
        <v>0</v>
      </c>
      <c r="W1280" s="75">
        <v>0</v>
      </c>
      <c r="X1280" s="75">
        <v>0</v>
      </c>
      <c r="Y1280" s="76">
        <v>0</v>
      </c>
    </row>
    <row r="1281" spans="1:25" x14ac:dyDescent="0.35">
      <c r="A1281" t="s">
        <v>4541</v>
      </c>
      <c r="B1281" s="75">
        <v>0</v>
      </c>
      <c r="C1281" s="75">
        <v>0</v>
      </c>
      <c r="D1281" s="75">
        <v>0</v>
      </c>
      <c r="E1281" s="75">
        <v>0</v>
      </c>
      <c r="F1281" s="75">
        <v>0</v>
      </c>
      <c r="G1281" s="75">
        <v>0</v>
      </c>
      <c r="H1281" s="75">
        <v>0</v>
      </c>
      <c r="I1281" s="75">
        <v>13.09</v>
      </c>
      <c r="J1281" s="75">
        <v>63.58</v>
      </c>
      <c r="K1281" s="75">
        <v>121.55</v>
      </c>
      <c r="L1281" s="75">
        <v>145.86000000000001</v>
      </c>
      <c r="M1281" s="75">
        <v>151.47</v>
      </c>
      <c r="N1281" s="75">
        <v>147.72999999999999</v>
      </c>
      <c r="O1281" s="75">
        <v>145.86000000000001</v>
      </c>
      <c r="P1281" s="75">
        <v>142.12</v>
      </c>
      <c r="Q1281" s="75">
        <v>140.25</v>
      </c>
      <c r="R1281" s="75">
        <v>132.77000000000001</v>
      </c>
      <c r="S1281" s="75">
        <v>99.11</v>
      </c>
      <c r="T1281" s="75">
        <v>39.270000000000003</v>
      </c>
      <c r="U1281" s="75">
        <v>1.87</v>
      </c>
      <c r="V1281" s="75">
        <v>0</v>
      </c>
      <c r="W1281" s="75">
        <v>0</v>
      </c>
      <c r="X1281" s="75">
        <v>0</v>
      </c>
      <c r="Y1281" s="76">
        <v>0</v>
      </c>
    </row>
    <row r="1282" spans="1:25" x14ac:dyDescent="0.35">
      <c r="A1282" t="s">
        <v>853</v>
      </c>
      <c r="B1282" s="75">
        <v>0</v>
      </c>
      <c r="C1282" s="75">
        <v>0</v>
      </c>
      <c r="D1282" s="75">
        <v>0</v>
      </c>
      <c r="E1282" s="75">
        <v>0</v>
      </c>
      <c r="F1282" s="75">
        <v>0</v>
      </c>
      <c r="G1282" s="75">
        <v>0</v>
      </c>
      <c r="H1282" s="75">
        <v>0</v>
      </c>
      <c r="I1282" s="75">
        <v>0</v>
      </c>
      <c r="J1282" s="75">
        <v>0.24299999999999999</v>
      </c>
      <c r="K1282" s="75">
        <v>0.75600000000000001</v>
      </c>
      <c r="L1282" s="75">
        <v>1.08</v>
      </c>
      <c r="M1282" s="75">
        <v>1.2150000000000001</v>
      </c>
      <c r="N1282" s="75">
        <v>1.2689999999999999</v>
      </c>
      <c r="O1282" s="75">
        <v>1.323</v>
      </c>
      <c r="P1282" s="75">
        <v>1.2689999999999999</v>
      </c>
      <c r="Q1282" s="75">
        <v>1.242</v>
      </c>
      <c r="R1282" s="75">
        <v>1.1879999999999999</v>
      </c>
      <c r="S1282" s="75">
        <v>0.89100000000000001</v>
      </c>
      <c r="T1282" s="75">
        <v>0.378</v>
      </c>
      <c r="U1282" s="75">
        <v>2.7E-2</v>
      </c>
      <c r="V1282" s="75">
        <v>0</v>
      </c>
      <c r="W1282" s="75">
        <v>0</v>
      </c>
      <c r="X1282" s="75">
        <v>0</v>
      </c>
      <c r="Y1282" s="76">
        <v>0</v>
      </c>
    </row>
    <row r="1283" spans="1:25" x14ac:dyDescent="0.35">
      <c r="A1283" t="s">
        <v>2368</v>
      </c>
      <c r="B1283" s="75">
        <v>0</v>
      </c>
      <c r="C1283" s="75">
        <v>0</v>
      </c>
      <c r="D1283" s="75">
        <v>0</v>
      </c>
      <c r="E1283" s="75">
        <v>0</v>
      </c>
      <c r="F1283" s="75">
        <v>0</v>
      </c>
      <c r="G1283" s="75">
        <v>0</v>
      </c>
      <c r="H1283" s="75">
        <v>0</v>
      </c>
      <c r="I1283" s="75">
        <v>2.9000000000000001E-2</v>
      </c>
      <c r="J1283" s="75">
        <v>0.31900000000000001</v>
      </c>
      <c r="K1283" s="75">
        <v>0.89900000000000002</v>
      </c>
      <c r="L1283" s="75">
        <v>1.2470000000000001</v>
      </c>
      <c r="M1283" s="75">
        <v>1.421</v>
      </c>
      <c r="N1283" s="75">
        <v>1.508</v>
      </c>
      <c r="O1283" s="75">
        <v>1.5660000000000001</v>
      </c>
      <c r="P1283" s="75">
        <v>1.5660000000000001</v>
      </c>
      <c r="Q1283" s="75">
        <v>1.5369999999999999</v>
      </c>
      <c r="R1283" s="75">
        <v>1.45</v>
      </c>
      <c r="S1283" s="75">
        <v>1.073</v>
      </c>
      <c r="T1283" s="75">
        <v>0.46400000000000002</v>
      </c>
      <c r="U1283" s="75">
        <v>2.9000000000000001E-2</v>
      </c>
      <c r="V1283" s="75">
        <v>0</v>
      </c>
      <c r="W1283" s="75">
        <v>0</v>
      </c>
      <c r="X1283" s="75">
        <v>0</v>
      </c>
      <c r="Y1283" s="76">
        <v>0</v>
      </c>
    </row>
    <row r="1284" spans="1:25" x14ac:dyDescent="0.35">
      <c r="A1284" t="s">
        <v>2369</v>
      </c>
      <c r="B1284" s="75">
        <v>0</v>
      </c>
      <c r="C1284" s="75">
        <v>0</v>
      </c>
      <c r="D1284" s="75">
        <v>0</v>
      </c>
      <c r="E1284" s="75">
        <v>0</v>
      </c>
      <c r="F1284" s="75">
        <v>0</v>
      </c>
      <c r="G1284" s="75">
        <v>0</v>
      </c>
      <c r="H1284" s="75">
        <v>0</v>
      </c>
      <c r="I1284" s="75">
        <v>0.03</v>
      </c>
      <c r="J1284" s="75">
        <v>0.54</v>
      </c>
      <c r="K1284" s="75">
        <v>1.32</v>
      </c>
      <c r="L1284" s="75">
        <v>1.65</v>
      </c>
      <c r="M1284" s="75">
        <v>1.83</v>
      </c>
      <c r="N1284" s="75">
        <v>1.8</v>
      </c>
      <c r="O1284" s="75">
        <v>1.86</v>
      </c>
      <c r="P1284" s="75">
        <v>1.86</v>
      </c>
      <c r="Q1284" s="75">
        <v>1.8</v>
      </c>
      <c r="R1284" s="75">
        <v>1.65</v>
      </c>
      <c r="S1284" s="75">
        <v>1.38</v>
      </c>
      <c r="T1284" s="75">
        <v>0.63</v>
      </c>
      <c r="U1284" s="75">
        <v>0.06</v>
      </c>
      <c r="V1284" s="75">
        <v>0</v>
      </c>
      <c r="W1284" s="75">
        <v>0</v>
      </c>
      <c r="X1284" s="75">
        <v>0</v>
      </c>
      <c r="Y1284" s="76">
        <v>0</v>
      </c>
    </row>
    <row r="1285" spans="1:25" x14ac:dyDescent="0.35">
      <c r="A1285" t="s">
        <v>2370</v>
      </c>
      <c r="B1285" s="75">
        <v>0</v>
      </c>
      <c r="C1285" s="75">
        <v>0</v>
      </c>
      <c r="D1285" s="75">
        <v>0</v>
      </c>
      <c r="E1285" s="75">
        <v>0</v>
      </c>
      <c r="F1285" s="75">
        <v>0</v>
      </c>
      <c r="G1285" s="75">
        <v>0</v>
      </c>
      <c r="H1285" s="75">
        <v>0</v>
      </c>
      <c r="I1285" s="75">
        <v>0.03</v>
      </c>
      <c r="J1285" s="75">
        <v>0.24</v>
      </c>
      <c r="K1285" s="75">
        <v>0.75</v>
      </c>
      <c r="L1285" s="75">
        <v>1.17</v>
      </c>
      <c r="M1285" s="75">
        <v>0</v>
      </c>
      <c r="N1285" s="75">
        <v>1.38</v>
      </c>
      <c r="O1285" s="75">
        <v>0</v>
      </c>
      <c r="P1285" s="75">
        <v>1.47</v>
      </c>
      <c r="Q1285" s="75">
        <v>1.41</v>
      </c>
      <c r="R1285" s="75">
        <v>1.32</v>
      </c>
      <c r="S1285" s="75">
        <v>1.02</v>
      </c>
      <c r="T1285" s="75">
        <v>0.42</v>
      </c>
      <c r="U1285" s="75">
        <v>0.03</v>
      </c>
      <c r="V1285" s="75">
        <v>0</v>
      </c>
      <c r="W1285" s="75">
        <v>0</v>
      </c>
      <c r="X1285" s="75">
        <v>0</v>
      </c>
      <c r="Y1285" s="76">
        <v>0</v>
      </c>
    </row>
    <row r="1286" spans="1:25" x14ac:dyDescent="0.35">
      <c r="A1286" t="s">
        <v>2371</v>
      </c>
      <c r="B1286" s="75">
        <v>0</v>
      </c>
      <c r="C1286" s="75">
        <v>0</v>
      </c>
      <c r="D1286" s="75">
        <v>0</v>
      </c>
      <c r="E1286" s="75">
        <v>0</v>
      </c>
      <c r="F1286" s="75">
        <v>0</v>
      </c>
      <c r="G1286" s="75">
        <v>0</v>
      </c>
      <c r="H1286" s="75">
        <v>0</v>
      </c>
      <c r="I1286" s="75">
        <v>0.18</v>
      </c>
      <c r="J1286" s="75">
        <v>2.34</v>
      </c>
      <c r="K1286" s="75">
        <v>5.13</v>
      </c>
      <c r="L1286" s="75">
        <v>5.67</v>
      </c>
      <c r="M1286" s="75">
        <v>5.67</v>
      </c>
      <c r="N1286" s="75">
        <v>5.58</v>
      </c>
      <c r="O1286" s="75">
        <v>5.67</v>
      </c>
      <c r="P1286" s="75">
        <v>5.58</v>
      </c>
      <c r="Q1286" s="75">
        <v>5.58</v>
      </c>
      <c r="R1286" s="75">
        <v>5.4</v>
      </c>
      <c r="S1286" s="75">
        <v>4.7699999999999996</v>
      </c>
      <c r="T1286" s="75">
        <v>2.61</v>
      </c>
      <c r="U1286" s="75">
        <v>0.18</v>
      </c>
      <c r="V1286" s="75">
        <v>0</v>
      </c>
      <c r="W1286" s="75">
        <v>0</v>
      </c>
      <c r="X1286" s="75">
        <v>0</v>
      </c>
      <c r="Y1286" s="76">
        <v>0</v>
      </c>
    </row>
    <row r="1287" spans="1:25" x14ac:dyDescent="0.35">
      <c r="A1287" t="s">
        <v>2372</v>
      </c>
      <c r="B1287" s="75">
        <v>0</v>
      </c>
      <c r="C1287" s="75">
        <v>0</v>
      </c>
      <c r="D1287" s="75">
        <v>0</v>
      </c>
      <c r="E1287" s="75">
        <v>0</v>
      </c>
      <c r="F1287" s="75">
        <v>0</v>
      </c>
      <c r="G1287" s="75">
        <v>0</v>
      </c>
      <c r="H1287" s="75">
        <v>0</v>
      </c>
      <c r="I1287" s="75">
        <v>0.09</v>
      </c>
      <c r="J1287" s="75">
        <v>1.17</v>
      </c>
      <c r="K1287" s="75">
        <v>3.42</v>
      </c>
      <c r="L1287" s="75">
        <v>4.7699999999999996</v>
      </c>
      <c r="M1287" s="75">
        <v>5.4</v>
      </c>
      <c r="N1287" s="75">
        <v>5.94</v>
      </c>
      <c r="O1287" s="75">
        <v>5.94</v>
      </c>
      <c r="P1287" s="75">
        <v>5.85</v>
      </c>
      <c r="Q1287" s="75">
        <v>5.4</v>
      </c>
      <c r="R1287" s="75">
        <v>4.68</v>
      </c>
      <c r="S1287" s="75">
        <v>3.33</v>
      </c>
      <c r="T1287" s="75">
        <v>1.17</v>
      </c>
      <c r="U1287" s="75">
        <v>0.09</v>
      </c>
      <c r="V1287" s="75">
        <v>0</v>
      </c>
      <c r="W1287" s="75">
        <v>0</v>
      </c>
      <c r="X1287" s="75">
        <v>0</v>
      </c>
      <c r="Y1287" s="76">
        <v>0</v>
      </c>
    </row>
    <row r="1288" spans="1:25" x14ac:dyDescent="0.35">
      <c r="A1288" t="s">
        <v>1654</v>
      </c>
      <c r="B1288" s="75">
        <v>0</v>
      </c>
      <c r="C1288" s="75">
        <v>0</v>
      </c>
      <c r="D1288" s="75">
        <v>0</v>
      </c>
      <c r="E1288" s="75">
        <v>0</v>
      </c>
      <c r="F1288" s="75">
        <v>0</v>
      </c>
      <c r="G1288" s="75">
        <v>0</v>
      </c>
      <c r="H1288" s="75">
        <v>0</v>
      </c>
      <c r="I1288" s="75">
        <v>0.03</v>
      </c>
      <c r="J1288" s="75">
        <v>0.27</v>
      </c>
      <c r="K1288" s="75">
        <v>1.02</v>
      </c>
      <c r="L1288" s="75">
        <v>1.5</v>
      </c>
      <c r="M1288" s="75">
        <v>1.68</v>
      </c>
      <c r="N1288" s="75">
        <v>1.74</v>
      </c>
      <c r="O1288" s="75">
        <v>1.74</v>
      </c>
      <c r="P1288" s="75">
        <v>1.74</v>
      </c>
      <c r="Q1288" s="75">
        <v>1.74</v>
      </c>
      <c r="R1288" s="75">
        <v>1.62</v>
      </c>
      <c r="S1288" s="75">
        <v>1.1100000000000001</v>
      </c>
      <c r="T1288" s="75">
        <v>0.42</v>
      </c>
      <c r="U1288" s="75">
        <v>0.03</v>
      </c>
      <c r="V1288" s="75">
        <v>0</v>
      </c>
      <c r="W1288" s="75">
        <v>0</v>
      </c>
      <c r="X1288" s="75">
        <v>0</v>
      </c>
      <c r="Y1288" s="76">
        <v>0</v>
      </c>
    </row>
    <row r="1289" spans="1:25" x14ac:dyDescent="0.35">
      <c r="A1289" t="s">
        <v>1655</v>
      </c>
      <c r="B1289" s="75">
        <v>0</v>
      </c>
      <c r="C1289" s="75">
        <v>0</v>
      </c>
      <c r="D1289" s="75">
        <v>0</v>
      </c>
      <c r="E1289" s="75">
        <v>0</v>
      </c>
      <c r="F1289" s="75">
        <v>0</v>
      </c>
      <c r="G1289" s="75">
        <v>0</v>
      </c>
      <c r="H1289" s="75">
        <v>0</v>
      </c>
      <c r="I1289" s="75">
        <v>21.247262296538899</v>
      </c>
      <c r="J1289" s="75">
        <v>126.211035776343</v>
      </c>
      <c r="K1289" s="75">
        <v>179.29622854705701</v>
      </c>
      <c r="L1289" s="75">
        <v>181.60338561881699</v>
      </c>
      <c r="M1289" s="75">
        <v>188.694283345325</v>
      </c>
      <c r="N1289" s="75">
        <v>192.282966588801</v>
      </c>
      <c r="O1289" s="75">
        <v>194.87302946949001</v>
      </c>
      <c r="P1289" s="75">
        <v>187.13101078814501</v>
      </c>
      <c r="Q1289" s="75">
        <v>178.15591556004199</v>
      </c>
      <c r="R1289" s="75">
        <v>174.77374680331599</v>
      </c>
      <c r="S1289" s="75">
        <v>139.38306260416201</v>
      </c>
      <c r="T1289" s="75">
        <v>46.691321465437198</v>
      </c>
      <c r="U1289" s="75">
        <v>6.3364631093689603</v>
      </c>
      <c r="V1289" s="75">
        <v>0</v>
      </c>
      <c r="W1289" s="75">
        <v>0</v>
      </c>
      <c r="X1289" s="75">
        <v>0</v>
      </c>
      <c r="Y1289" s="76">
        <v>0</v>
      </c>
    </row>
    <row r="1290" spans="1:25" x14ac:dyDescent="0.35">
      <c r="A1290" t="s">
        <v>2373</v>
      </c>
      <c r="B1290" s="75">
        <v>0</v>
      </c>
      <c r="C1290" s="75">
        <v>0</v>
      </c>
      <c r="D1290" s="75">
        <v>0</v>
      </c>
      <c r="E1290" s="75">
        <v>0</v>
      </c>
      <c r="F1290" s="75">
        <v>0</v>
      </c>
      <c r="G1290" s="75">
        <v>0</v>
      </c>
      <c r="H1290" s="75">
        <v>0</v>
      </c>
      <c r="I1290" s="75">
        <v>0.03</v>
      </c>
      <c r="J1290" s="75">
        <v>0.39</v>
      </c>
      <c r="K1290" s="75">
        <v>0.99</v>
      </c>
      <c r="L1290" s="75">
        <v>1.5</v>
      </c>
      <c r="M1290" s="75">
        <v>1.83</v>
      </c>
      <c r="N1290" s="75">
        <v>2.0099999999999998</v>
      </c>
      <c r="O1290" s="75">
        <v>2.04</v>
      </c>
      <c r="P1290" s="75">
        <v>1.95</v>
      </c>
      <c r="Q1290" s="75">
        <v>1.74</v>
      </c>
      <c r="R1290" s="75">
        <v>1.35</v>
      </c>
      <c r="S1290" s="75">
        <v>0.84</v>
      </c>
      <c r="T1290" s="75">
        <v>0.3</v>
      </c>
      <c r="U1290" s="75">
        <v>0</v>
      </c>
      <c r="V1290" s="75">
        <v>0</v>
      </c>
      <c r="W1290" s="75">
        <v>0</v>
      </c>
      <c r="X1290" s="75">
        <v>0</v>
      </c>
      <c r="Y1290" s="76">
        <v>0</v>
      </c>
    </row>
    <row r="1291" spans="1:25" x14ac:dyDescent="0.35">
      <c r="A1291" t="s">
        <v>2374</v>
      </c>
      <c r="B1291" s="75">
        <v>0</v>
      </c>
      <c r="C1291" s="75">
        <v>0</v>
      </c>
      <c r="D1291" s="75">
        <v>0</v>
      </c>
      <c r="E1291" s="75">
        <v>0</v>
      </c>
      <c r="F1291" s="75">
        <v>0</v>
      </c>
      <c r="G1291" s="75">
        <v>0</v>
      </c>
      <c r="H1291" s="75">
        <v>0</v>
      </c>
      <c r="I1291" s="75">
        <v>0.27</v>
      </c>
      <c r="J1291" s="75">
        <v>2.0699999999999998</v>
      </c>
      <c r="K1291" s="75">
        <v>4.41</v>
      </c>
      <c r="L1291" s="75">
        <v>5.4</v>
      </c>
      <c r="M1291" s="75">
        <v>5.85</v>
      </c>
      <c r="N1291" s="75">
        <v>5.85</v>
      </c>
      <c r="O1291" s="75">
        <v>6.12</v>
      </c>
      <c r="P1291" s="75">
        <v>6.12</v>
      </c>
      <c r="Q1291" s="75">
        <v>5.94</v>
      </c>
      <c r="R1291" s="75">
        <v>5.4</v>
      </c>
      <c r="S1291" s="75">
        <v>4.05</v>
      </c>
      <c r="T1291" s="75">
        <v>1.71</v>
      </c>
      <c r="U1291" s="75">
        <v>0</v>
      </c>
      <c r="V1291" s="75">
        <v>0</v>
      </c>
      <c r="W1291" s="75">
        <v>0</v>
      </c>
      <c r="X1291" s="75">
        <v>0</v>
      </c>
      <c r="Y1291" s="76">
        <v>0</v>
      </c>
    </row>
    <row r="1292" spans="1:25" x14ac:dyDescent="0.35">
      <c r="A1292" t="s">
        <v>2375</v>
      </c>
      <c r="B1292" s="75">
        <v>0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</v>
      </c>
      <c r="I1292" s="75">
        <v>0.03</v>
      </c>
      <c r="J1292" s="75">
        <v>0.39</v>
      </c>
      <c r="K1292" s="75">
        <v>0.93</v>
      </c>
      <c r="L1292" s="75">
        <v>1.23</v>
      </c>
      <c r="M1292" s="75">
        <v>1.35</v>
      </c>
      <c r="N1292" s="75">
        <v>1.44</v>
      </c>
      <c r="O1292" s="75">
        <v>1.44</v>
      </c>
      <c r="P1292" s="75">
        <v>1.44</v>
      </c>
      <c r="Q1292" s="75">
        <v>0</v>
      </c>
      <c r="R1292" s="75">
        <v>1.23</v>
      </c>
      <c r="S1292" s="75">
        <v>0.93</v>
      </c>
      <c r="T1292" s="75">
        <v>0.42</v>
      </c>
      <c r="U1292" s="75">
        <v>0.03</v>
      </c>
      <c r="V1292" s="75">
        <v>0</v>
      </c>
      <c r="W1292" s="75">
        <v>0</v>
      </c>
      <c r="X1292" s="75">
        <v>0</v>
      </c>
      <c r="Y1292" s="76">
        <v>0</v>
      </c>
    </row>
    <row r="1293" spans="1:25" x14ac:dyDescent="0.35">
      <c r="A1293" t="s">
        <v>2376</v>
      </c>
      <c r="B1293" s="75">
        <v>0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</v>
      </c>
      <c r="I1293" s="75">
        <v>0.03</v>
      </c>
      <c r="J1293" s="75">
        <v>0.42</v>
      </c>
      <c r="K1293" s="75">
        <v>1.32</v>
      </c>
      <c r="L1293" s="75">
        <v>1.74</v>
      </c>
      <c r="M1293" s="75">
        <v>1.92</v>
      </c>
      <c r="N1293" s="75">
        <v>1.89</v>
      </c>
      <c r="O1293" s="75">
        <v>1.89</v>
      </c>
      <c r="P1293" s="75">
        <v>1.86</v>
      </c>
      <c r="Q1293" s="75">
        <v>1.8</v>
      </c>
      <c r="R1293" s="75">
        <v>1.74</v>
      </c>
      <c r="S1293" s="75">
        <v>1.41</v>
      </c>
      <c r="T1293" s="75">
        <v>0.69</v>
      </c>
      <c r="U1293" s="75">
        <v>0.06</v>
      </c>
      <c r="V1293" s="75">
        <v>0</v>
      </c>
      <c r="W1293" s="75">
        <v>0</v>
      </c>
      <c r="X1293" s="75">
        <v>0</v>
      </c>
      <c r="Y1293" s="76">
        <v>0</v>
      </c>
    </row>
    <row r="1294" spans="1:25" x14ac:dyDescent="0.35">
      <c r="A1294" t="s">
        <v>2377</v>
      </c>
      <c r="B1294" s="75">
        <v>0</v>
      </c>
      <c r="C1294" s="75">
        <v>0</v>
      </c>
      <c r="D1294" s="75">
        <v>0</v>
      </c>
      <c r="E1294" s="75">
        <v>0</v>
      </c>
      <c r="F1294" s="75">
        <v>0</v>
      </c>
      <c r="G1294" s="75">
        <v>0</v>
      </c>
      <c r="H1294" s="75">
        <v>0</v>
      </c>
      <c r="I1294" s="75">
        <v>0.03</v>
      </c>
      <c r="J1294" s="75">
        <v>0.39</v>
      </c>
      <c r="K1294" s="75">
        <v>1.17</v>
      </c>
      <c r="L1294" s="75">
        <v>1.65</v>
      </c>
      <c r="M1294" s="75">
        <v>1.83</v>
      </c>
      <c r="N1294" s="75">
        <v>1.92</v>
      </c>
      <c r="O1294" s="75">
        <v>1.92</v>
      </c>
      <c r="P1294" s="75">
        <v>1.92</v>
      </c>
      <c r="Q1294" s="75">
        <v>1.86</v>
      </c>
      <c r="R1294" s="75">
        <v>1.74</v>
      </c>
      <c r="S1294" s="75">
        <v>1.41</v>
      </c>
      <c r="T1294" s="75">
        <v>0.63</v>
      </c>
      <c r="U1294" s="75">
        <v>0.03</v>
      </c>
      <c r="V1294" s="75">
        <v>0</v>
      </c>
      <c r="W1294" s="75">
        <v>0</v>
      </c>
      <c r="X1294" s="75">
        <v>0</v>
      </c>
      <c r="Y1294" s="76">
        <v>0</v>
      </c>
    </row>
    <row r="1295" spans="1:25" x14ac:dyDescent="0.35">
      <c r="A1295" t="s">
        <v>2916</v>
      </c>
      <c r="B1295" s="75">
        <v>0</v>
      </c>
      <c r="C1295" s="75">
        <v>0</v>
      </c>
      <c r="D1295" s="75">
        <v>0</v>
      </c>
      <c r="E1295" s="75">
        <v>0</v>
      </c>
      <c r="F1295" s="75">
        <v>0</v>
      </c>
      <c r="G1295" s="75">
        <v>0</v>
      </c>
      <c r="H1295" s="75">
        <v>0</v>
      </c>
      <c r="I1295" s="75">
        <v>4.4999999999999998E-2</v>
      </c>
      <c r="J1295" s="75">
        <v>0.495</v>
      </c>
      <c r="K1295" s="75">
        <v>1.4850000000000001</v>
      </c>
      <c r="L1295" s="75">
        <v>2.25</v>
      </c>
      <c r="M1295" s="75">
        <v>2.61</v>
      </c>
      <c r="N1295" s="75">
        <v>2.6549999999999998</v>
      </c>
      <c r="O1295" s="75">
        <v>2.7450000000000001</v>
      </c>
      <c r="P1295" s="75">
        <v>0</v>
      </c>
      <c r="Q1295" s="75">
        <v>2.6549999999999998</v>
      </c>
      <c r="R1295" s="75">
        <v>2.52</v>
      </c>
      <c r="S1295" s="75">
        <v>2.0699999999999998</v>
      </c>
      <c r="T1295" s="75">
        <v>0.94499999999999995</v>
      </c>
      <c r="U1295" s="75">
        <v>4.4999999999999998E-2</v>
      </c>
      <c r="V1295" s="75">
        <v>0</v>
      </c>
      <c r="W1295" s="75">
        <v>0</v>
      </c>
      <c r="X1295" s="75">
        <v>0</v>
      </c>
      <c r="Y1295" s="76">
        <v>0</v>
      </c>
    </row>
    <row r="1296" spans="1:25" x14ac:dyDescent="0.35">
      <c r="A1296" t="s">
        <v>2917</v>
      </c>
      <c r="B1296" s="75">
        <v>0</v>
      </c>
      <c r="C1296" s="75">
        <v>0</v>
      </c>
      <c r="D1296" s="75">
        <v>0</v>
      </c>
      <c r="E1296" s="75">
        <v>0</v>
      </c>
      <c r="F1296" s="75">
        <v>0</v>
      </c>
      <c r="G1296" s="75">
        <v>0</v>
      </c>
      <c r="H1296" s="75">
        <v>0</v>
      </c>
      <c r="I1296" s="75">
        <v>0.03</v>
      </c>
      <c r="J1296" s="75">
        <v>0.21</v>
      </c>
      <c r="K1296" s="75">
        <v>0.66</v>
      </c>
      <c r="L1296" s="75">
        <v>1.1100000000000001</v>
      </c>
      <c r="M1296" s="75">
        <v>1.47</v>
      </c>
      <c r="N1296" s="75">
        <v>1.77</v>
      </c>
      <c r="O1296" s="75">
        <v>1.86</v>
      </c>
      <c r="P1296" s="75">
        <v>1.83</v>
      </c>
      <c r="Q1296" s="75">
        <v>1.68</v>
      </c>
      <c r="R1296" s="75">
        <v>1.32</v>
      </c>
      <c r="S1296" s="75">
        <v>0.9</v>
      </c>
      <c r="T1296" s="75">
        <v>0.36</v>
      </c>
      <c r="U1296" s="75">
        <v>0.03</v>
      </c>
      <c r="V1296" s="75">
        <v>0</v>
      </c>
      <c r="W1296" s="75">
        <v>0</v>
      </c>
      <c r="X1296" s="75">
        <v>0</v>
      </c>
      <c r="Y1296" s="76">
        <v>0</v>
      </c>
    </row>
    <row r="1297" spans="1:25" x14ac:dyDescent="0.35">
      <c r="A1297" t="s">
        <v>882</v>
      </c>
      <c r="B1297" s="75">
        <v>0</v>
      </c>
      <c r="C1297" s="75">
        <v>0</v>
      </c>
      <c r="D1297" s="75">
        <v>0</v>
      </c>
      <c r="E1297" s="75">
        <v>0</v>
      </c>
      <c r="F1297" s="75">
        <v>0</v>
      </c>
      <c r="G1297" s="75">
        <v>0</v>
      </c>
      <c r="H1297" s="75">
        <v>0</v>
      </c>
      <c r="I1297" s="75">
        <v>0.03</v>
      </c>
      <c r="J1297" s="75">
        <v>0.36</v>
      </c>
      <c r="K1297" s="75">
        <v>0.99</v>
      </c>
      <c r="L1297" s="75">
        <v>1.35</v>
      </c>
      <c r="M1297" s="75">
        <v>1.47</v>
      </c>
      <c r="N1297" s="75">
        <v>1.59</v>
      </c>
      <c r="O1297" s="75">
        <v>1.65</v>
      </c>
      <c r="P1297" s="75">
        <v>1.62</v>
      </c>
      <c r="Q1297" s="75">
        <v>1.53</v>
      </c>
      <c r="R1297" s="75">
        <v>1.44</v>
      </c>
      <c r="S1297" s="75">
        <v>1.05</v>
      </c>
      <c r="T1297" s="75">
        <v>0.42</v>
      </c>
      <c r="U1297" s="75">
        <v>0.03</v>
      </c>
      <c r="V1297" s="75">
        <v>0</v>
      </c>
      <c r="W1297" s="75">
        <v>0</v>
      </c>
      <c r="X1297" s="75">
        <v>0</v>
      </c>
      <c r="Y1297" s="76">
        <v>0</v>
      </c>
    </row>
    <row r="1298" spans="1:25" x14ac:dyDescent="0.35">
      <c r="A1298" t="s">
        <v>2378</v>
      </c>
      <c r="B1298" s="75">
        <v>0</v>
      </c>
      <c r="C1298" s="75">
        <v>0</v>
      </c>
      <c r="D1298" s="75">
        <v>0</v>
      </c>
      <c r="E1298" s="75">
        <v>0</v>
      </c>
      <c r="F1298" s="75">
        <v>0</v>
      </c>
      <c r="G1298" s="75">
        <v>0</v>
      </c>
      <c r="H1298" s="75">
        <v>0</v>
      </c>
      <c r="I1298" s="75">
        <v>0.09</v>
      </c>
      <c r="J1298" s="75">
        <v>1.17</v>
      </c>
      <c r="K1298" s="75">
        <v>3.51</v>
      </c>
      <c r="L1298" s="75">
        <v>4.95</v>
      </c>
      <c r="M1298" s="75">
        <v>5.49</v>
      </c>
      <c r="N1298" s="75">
        <v>5.76</v>
      </c>
      <c r="O1298" s="75">
        <v>5.76</v>
      </c>
      <c r="P1298" s="75">
        <v>5.76</v>
      </c>
      <c r="Q1298" s="75">
        <v>5.58</v>
      </c>
      <c r="R1298" s="75">
        <v>5.22</v>
      </c>
      <c r="S1298" s="75">
        <v>4.2300000000000004</v>
      </c>
      <c r="T1298" s="75">
        <v>1.89</v>
      </c>
      <c r="U1298" s="75">
        <v>0.09</v>
      </c>
      <c r="V1298" s="75">
        <v>0</v>
      </c>
      <c r="W1298" s="75">
        <v>0</v>
      </c>
      <c r="X1298" s="75">
        <v>0</v>
      </c>
      <c r="Y1298" s="76">
        <v>0</v>
      </c>
    </row>
    <row r="1299" spans="1:25" x14ac:dyDescent="0.35">
      <c r="A1299" t="s">
        <v>2379</v>
      </c>
      <c r="B1299" s="75">
        <v>0</v>
      </c>
      <c r="C1299" s="75">
        <v>0</v>
      </c>
      <c r="D1299" s="75">
        <v>0</v>
      </c>
      <c r="E1299" s="75">
        <v>0</v>
      </c>
      <c r="F1299" s="75">
        <v>0</v>
      </c>
      <c r="G1299" s="75">
        <v>0</v>
      </c>
      <c r="H1299" s="75">
        <v>0</v>
      </c>
      <c r="I1299" s="75">
        <v>2.5999999999999999E-2</v>
      </c>
      <c r="J1299" s="75">
        <v>0.36399999999999999</v>
      </c>
      <c r="K1299" s="75">
        <v>1.1439999999999999</v>
      </c>
      <c r="L1299" s="75">
        <v>1.508</v>
      </c>
      <c r="M1299" s="75">
        <v>1.6120000000000001</v>
      </c>
      <c r="N1299" s="75">
        <v>1.6379999999999999</v>
      </c>
      <c r="O1299" s="75">
        <v>1.6379999999999999</v>
      </c>
      <c r="P1299" s="75">
        <v>1.56</v>
      </c>
      <c r="Q1299" s="75">
        <v>1.56</v>
      </c>
      <c r="R1299" s="75">
        <v>1.456</v>
      </c>
      <c r="S1299" s="75">
        <v>1.196</v>
      </c>
      <c r="T1299" s="75">
        <v>0.57199999999999995</v>
      </c>
      <c r="U1299" s="75">
        <v>5.1999999999999998E-2</v>
      </c>
      <c r="V1299" s="75">
        <v>0</v>
      </c>
      <c r="W1299" s="75">
        <v>0</v>
      </c>
      <c r="X1299" s="75">
        <v>0</v>
      </c>
      <c r="Y1299" s="76">
        <v>0</v>
      </c>
    </row>
    <row r="1300" spans="1:25" x14ac:dyDescent="0.35">
      <c r="A1300" t="s">
        <v>2380</v>
      </c>
      <c r="B1300" s="75">
        <v>0</v>
      </c>
      <c r="C1300" s="75">
        <v>0</v>
      </c>
      <c r="D1300" s="75">
        <v>0</v>
      </c>
      <c r="E1300" s="75">
        <v>0</v>
      </c>
      <c r="F1300" s="75">
        <v>0</v>
      </c>
      <c r="G1300" s="75">
        <v>0</v>
      </c>
      <c r="H1300" s="75">
        <v>0</v>
      </c>
      <c r="I1300" s="75">
        <v>0.09</v>
      </c>
      <c r="J1300" s="75">
        <v>0.99</v>
      </c>
      <c r="K1300" s="75">
        <v>2.88</v>
      </c>
      <c r="L1300" s="75">
        <v>4.68</v>
      </c>
      <c r="M1300" s="75">
        <v>6.03</v>
      </c>
      <c r="N1300" s="75">
        <v>6.84</v>
      </c>
      <c r="O1300" s="75">
        <v>7.02</v>
      </c>
      <c r="P1300" s="75">
        <v>6.75</v>
      </c>
      <c r="Q1300" s="75">
        <v>6.12</v>
      </c>
      <c r="R1300" s="75">
        <v>4.8600000000000003</v>
      </c>
      <c r="S1300" s="75">
        <v>3.06</v>
      </c>
      <c r="T1300" s="75">
        <v>1.08</v>
      </c>
      <c r="U1300" s="75">
        <v>0.09</v>
      </c>
      <c r="V1300" s="75">
        <v>0</v>
      </c>
      <c r="W1300" s="75">
        <v>0</v>
      </c>
      <c r="X1300" s="75">
        <v>0</v>
      </c>
      <c r="Y1300" s="76">
        <v>0</v>
      </c>
    </row>
    <row r="1301" spans="1:25" x14ac:dyDescent="0.35">
      <c r="A1301" t="s">
        <v>1659</v>
      </c>
      <c r="B1301" s="75">
        <v>0</v>
      </c>
      <c r="C1301" s="75">
        <v>0</v>
      </c>
      <c r="D1301" s="75">
        <v>0</v>
      </c>
      <c r="E1301" s="75">
        <v>0</v>
      </c>
      <c r="F1301" s="75">
        <v>0</v>
      </c>
      <c r="G1301" s="75">
        <v>0</v>
      </c>
      <c r="H1301" s="75">
        <v>0</v>
      </c>
      <c r="I1301" s="75">
        <v>0.09</v>
      </c>
      <c r="J1301" s="75">
        <v>1.17</v>
      </c>
      <c r="K1301" s="75">
        <v>3.24</v>
      </c>
      <c r="L1301" s="75">
        <v>4.32</v>
      </c>
      <c r="M1301" s="75">
        <v>4.8600000000000003</v>
      </c>
      <c r="N1301" s="75">
        <v>5.13</v>
      </c>
      <c r="O1301" s="75">
        <v>5.13</v>
      </c>
      <c r="P1301" s="75">
        <v>5.22</v>
      </c>
      <c r="Q1301" s="75">
        <v>5.04</v>
      </c>
      <c r="R1301" s="75">
        <v>4.5</v>
      </c>
      <c r="S1301" s="75">
        <v>3.51</v>
      </c>
      <c r="T1301" s="75">
        <v>1.44</v>
      </c>
      <c r="U1301" s="75">
        <v>0.09</v>
      </c>
      <c r="V1301" s="75">
        <v>0</v>
      </c>
      <c r="W1301" s="75">
        <v>0</v>
      </c>
      <c r="X1301" s="75">
        <v>0</v>
      </c>
      <c r="Y1301" s="76">
        <v>0</v>
      </c>
    </row>
    <row r="1302" spans="1:25" x14ac:dyDescent="0.35">
      <c r="A1302" t="s">
        <v>2381</v>
      </c>
      <c r="B1302" s="75">
        <v>0</v>
      </c>
      <c r="C1302" s="75">
        <v>0</v>
      </c>
      <c r="D1302" s="75">
        <v>0</v>
      </c>
      <c r="E1302" s="75">
        <v>0</v>
      </c>
      <c r="F1302" s="75">
        <v>0</v>
      </c>
      <c r="G1302" s="75">
        <v>0</v>
      </c>
      <c r="H1302" s="75">
        <v>0</v>
      </c>
      <c r="I1302" s="75">
        <v>0.09</v>
      </c>
      <c r="J1302" s="75">
        <v>1.26</v>
      </c>
      <c r="K1302" s="75">
        <v>3.06</v>
      </c>
      <c r="L1302" s="75">
        <v>3.87</v>
      </c>
      <c r="M1302" s="75">
        <v>4.2300000000000004</v>
      </c>
      <c r="N1302" s="75">
        <v>4.68</v>
      </c>
      <c r="O1302" s="75">
        <v>4.8600000000000003</v>
      </c>
      <c r="P1302" s="75">
        <v>4.95</v>
      </c>
      <c r="Q1302" s="75">
        <v>4.68</v>
      </c>
      <c r="R1302" s="75">
        <v>4.41</v>
      </c>
      <c r="S1302" s="75">
        <v>3.33</v>
      </c>
      <c r="T1302" s="75">
        <v>1.44</v>
      </c>
      <c r="U1302" s="75">
        <v>0.09</v>
      </c>
      <c r="V1302" s="75">
        <v>0</v>
      </c>
      <c r="W1302" s="75">
        <v>0</v>
      </c>
      <c r="X1302" s="75">
        <v>0</v>
      </c>
      <c r="Y1302" s="76">
        <v>0</v>
      </c>
    </row>
    <row r="1303" spans="1:25" x14ac:dyDescent="0.35">
      <c r="A1303" t="s">
        <v>2918</v>
      </c>
      <c r="B1303" s="75">
        <v>0</v>
      </c>
      <c r="C1303" s="75">
        <v>0</v>
      </c>
      <c r="D1303" s="75">
        <v>0</v>
      </c>
      <c r="E1303" s="75">
        <v>0</v>
      </c>
      <c r="F1303" s="75">
        <v>0</v>
      </c>
      <c r="G1303" s="75">
        <v>0</v>
      </c>
      <c r="H1303" s="75">
        <v>0.97909733232234597</v>
      </c>
      <c r="I1303" s="75">
        <v>12.842055072528799</v>
      </c>
      <c r="J1303" s="75">
        <v>128.23021979957699</v>
      </c>
      <c r="K1303" s="75">
        <v>186.48591338092299</v>
      </c>
      <c r="L1303" s="75">
        <v>192.72237250888199</v>
      </c>
      <c r="M1303" s="75">
        <v>196.069229386914</v>
      </c>
      <c r="N1303" s="75">
        <v>196.486868181517</v>
      </c>
      <c r="O1303" s="75">
        <v>193.21305069893199</v>
      </c>
      <c r="P1303" s="75">
        <v>190.71850153974799</v>
      </c>
      <c r="Q1303" s="75">
        <v>187.76922094247101</v>
      </c>
      <c r="R1303" s="75">
        <v>182.04103257561999</v>
      </c>
      <c r="S1303" s="75">
        <v>146.38462900840699</v>
      </c>
      <c r="T1303" s="75">
        <v>48.6385088312202</v>
      </c>
      <c r="U1303" s="75">
        <v>4.4121181769671596</v>
      </c>
      <c r="V1303" s="75">
        <v>1.7348648982892501E-2</v>
      </c>
      <c r="W1303" s="75">
        <v>1.5518491902180001E-4</v>
      </c>
      <c r="X1303" s="75">
        <v>0</v>
      </c>
      <c r="Y1303" s="76">
        <v>0</v>
      </c>
    </row>
    <row r="1304" spans="1:25" x14ac:dyDescent="0.35">
      <c r="A1304" t="s">
        <v>2382</v>
      </c>
      <c r="B1304" s="75">
        <v>0</v>
      </c>
      <c r="C1304" s="75">
        <v>0</v>
      </c>
      <c r="D1304" s="75">
        <v>0</v>
      </c>
      <c r="E1304" s="75">
        <v>0</v>
      </c>
      <c r="F1304" s="75">
        <v>0</v>
      </c>
      <c r="G1304" s="75">
        <v>0</v>
      </c>
      <c r="H1304" s="75">
        <v>0</v>
      </c>
      <c r="I1304" s="75">
        <v>0.09</v>
      </c>
      <c r="J1304" s="75">
        <v>0.99</v>
      </c>
      <c r="K1304" s="75">
        <v>2.88</v>
      </c>
      <c r="L1304" s="75">
        <v>4.68</v>
      </c>
      <c r="M1304" s="75">
        <v>6.03</v>
      </c>
      <c r="N1304" s="75">
        <v>6.84</v>
      </c>
      <c r="O1304" s="75">
        <v>7.02</v>
      </c>
      <c r="P1304" s="75">
        <v>6.75</v>
      </c>
      <c r="Q1304" s="75">
        <v>6.12</v>
      </c>
      <c r="R1304" s="75">
        <v>4.8600000000000003</v>
      </c>
      <c r="S1304" s="75">
        <v>3.06</v>
      </c>
      <c r="T1304" s="75">
        <v>1.08</v>
      </c>
      <c r="U1304" s="75">
        <v>0.09</v>
      </c>
      <c r="V1304" s="75">
        <v>0</v>
      </c>
      <c r="W1304" s="75">
        <v>0</v>
      </c>
      <c r="X1304" s="75">
        <v>0</v>
      </c>
      <c r="Y1304" s="76">
        <v>0</v>
      </c>
    </row>
    <row r="1305" spans="1:25" x14ac:dyDescent="0.35">
      <c r="A1305" t="s">
        <v>4542</v>
      </c>
      <c r="B1305" s="75">
        <v>0</v>
      </c>
      <c r="C1305" s="75">
        <v>0</v>
      </c>
      <c r="D1305" s="75">
        <v>0</v>
      </c>
      <c r="E1305" s="75">
        <v>0</v>
      </c>
      <c r="F1305" s="75">
        <v>0</v>
      </c>
      <c r="G1305" s="75">
        <v>0</v>
      </c>
      <c r="H1305" s="75">
        <v>0</v>
      </c>
      <c r="I1305" s="75">
        <v>0.08</v>
      </c>
      <c r="J1305" s="75">
        <v>1.1200000000000001</v>
      </c>
      <c r="K1305" s="75">
        <v>3.52</v>
      </c>
      <c r="L1305" s="75">
        <v>4.6399999999999997</v>
      </c>
      <c r="M1305" s="75">
        <v>4.96</v>
      </c>
      <c r="N1305" s="75">
        <v>5.04</v>
      </c>
      <c r="O1305" s="75">
        <v>5.04</v>
      </c>
      <c r="P1305" s="75">
        <v>4.8</v>
      </c>
      <c r="Q1305" s="75">
        <v>4.8</v>
      </c>
      <c r="R1305" s="75">
        <v>4.4800000000000004</v>
      </c>
      <c r="S1305" s="75">
        <v>3.68</v>
      </c>
      <c r="T1305" s="75">
        <v>1.76</v>
      </c>
      <c r="U1305" s="75">
        <v>0.16</v>
      </c>
      <c r="V1305" s="75">
        <v>0</v>
      </c>
      <c r="W1305" s="75">
        <v>0</v>
      </c>
      <c r="X1305" s="75">
        <v>0</v>
      </c>
      <c r="Y1305" s="76">
        <v>0</v>
      </c>
    </row>
    <row r="1306" spans="1:25" x14ac:dyDescent="0.35">
      <c r="A1306" t="s">
        <v>2383</v>
      </c>
      <c r="B1306" s="75">
        <v>0</v>
      </c>
      <c r="C1306" s="75">
        <v>0</v>
      </c>
      <c r="D1306" s="75">
        <v>0</v>
      </c>
      <c r="E1306" s="75">
        <v>0</v>
      </c>
      <c r="F1306" s="75">
        <v>0</v>
      </c>
      <c r="G1306" s="75">
        <v>0</v>
      </c>
      <c r="H1306" s="75">
        <v>0</v>
      </c>
      <c r="I1306" s="75">
        <v>0.06</v>
      </c>
      <c r="J1306" s="75">
        <v>0.36</v>
      </c>
      <c r="K1306" s="75">
        <v>0.87</v>
      </c>
      <c r="L1306" s="75">
        <v>1.2</v>
      </c>
      <c r="M1306" s="75">
        <v>1.35</v>
      </c>
      <c r="N1306" s="75">
        <v>1.44</v>
      </c>
      <c r="O1306" s="75">
        <v>1.47</v>
      </c>
      <c r="P1306" s="75">
        <v>1.44</v>
      </c>
      <c r="Q1306" s="75">
        <v>1.35</v>
      </c>
      <c r="R1306" s="75">
        <v>1.2</v>
      </c>
      <c r="S1306" s="75">
        <v>0.84</v>
      </c>
      <c r="T1306" s="75">
        <v>0.33</v>
      </c>
      <c r="U1306" s="75">
        <v>0.03</v>
      </c>
      <c r="V1306" s="75">
        <v>0</v>
      </c>
      <c r="W1306" s="75">
        <v>0</v>
      </c>
      <c r="X1306" s="75">
        <v>0</v>
      </c>
      <c r="Y1306" s="76">
        <v>0</v>
      </c>
    </row>
    <row r="1307" spans="1:25" x14ac:dyDescent="0.35">
      <c r="A1307" t="s">
        <v>2384</v>
      </c>
      <c r="B1307" s="75">
        <v>0</v>
      </c>
      <c r="C1307" s="75">
        <v>0</v>
      </c>
      <c r="D1307" s="75">
        <v>0</v>
      </c>
      <c r="E1307" s="75">
        <v>0</v>
      </c>
      <c r="F1307" s="75">
        <v>0</v>
      </c>
      <c r="G1307" s="75">
        <v>0</v>
      </c>
      <c r="H1307" s="75">
        <v>0</v>
      </c>
      <c r="I1307" s="75">
        <v>0.09</v>
      </c>
      <c r="J1307" s="75">
        <v>0.99</v>
      </c>
      <c r="K1307" s="75">
        <v>2.88</v>
      </c>
      <c r="L1307" s="75">
        <v>4.68</v>
      </c>
      <c r="M1307" s="75">
        <v>6.03</v>
      </c>
      <c r="N1307" s="75">
        <v>6.84</v>
      </c>
      <c r="O1307" s="75">
        <v>7.02</v>
      </c>
      <c r="P1307" s="75">
        <v>6.75</v>
      </c>
      <c r="Q1307" s="75">
        <v>6.12</v>
      </c>
      <c r="R1307" s="75">
        <v>4.8600000000000003</v>
      </c>
      <c r="S1307" s="75">
        <v>3.06</v>
      </c>
      <c r="T1307" s="75">
        <v>1.08</v>
      </c>
      <c r="U1307" s="75">
        <v>0.09</v>
      </c>
      <c r="V1307" s="75">
        <v>0</v>
      </c>
      <c r="W1307" s="75">
        <v>0</v>
      </c>
      <c r="X1307" s="75">
        <v>0</v>
      </c>
      <c r="Y1307" s="76">
        <v>0</v>
      </c>
    </row>
    <row r="1308" spans="1:25" x14ac:dyDescent="0.35">
      <c r="A1308" t="s">
        <v>2385</v>
      </c>
      <c r="B1308" s="75">
        <v>0</v>
      </c>
      <c r="C1308" s="75">
        <v>0</v>
      </c>
      <c r="D1308" s="75">
        <v>0</v>
      </c>
      <c r="E1308" s="75">
        <v>0</v>
      </c>
      <c r="F1308" s="75">
        <v>0</v>
      </c>
      <c r="G1308" s="75">
        <v>0</v>
      </c>
      <c r="H1308" s="75">
        <v>0</v>
      </c>
      <c r="I1308" s="75">
        <v>0.09</v>
      </c>
      <c r="J1308" s="75">
        <v>1.26</v>
      </c>
      <c r="K1308" s="75">
        <v>3.96</v>
      </c>
      <c r="L1308" s="75">
        <v>5.22</v>
      </c>
      <c r="M1308" s="75">
        <v>5.58</v>
      </c>
      <c r="N1308" s="75">
        <v>5.67</v>
      </c>
      <c r="O1308" s="75">
        <v>5.67</v>
      </c>
      <c r="P1308" s="75">
        <v>0</v>
      </c>
      <c r="Q1308" s="75">
        <v>5.4</v>
      </c>
      <c r="R1308" s="75">
        <v>5.04</v>
      </c>
      <c r="S1308" s="75">
        <v>4.1399999999999997</v>
      </c>
      <c r="T1308" s="75">
        <v>1.98</v>
      </c>
      <c r="U1308" s="75">
        <v>0.18</v>
      </c>
      <c r="V1308" s="75">
        <v>0</v>
      </c>
      <c r="W1308" s="75">
        <v>0</v>
      </c>
      <c r="X1308" s="75">
        <v>0</v>
      </c>
      <c r="Y1308" s="76">
        <v>0</v>
      </c>
    </row>
    <row r="1309" spans="1:25" x14ac:dyDescent="0.35">
      <c r="A1309" t="s">
        <v>2386</v>
      </c>
      <c r="B1309" s="75">
        <v>0</v>
      </c>
      <c r="C1309" s="75">
        <v>0</v>
      </c>
      <c r="D1309" s="75">
        <v>0</v>
      </c>
      <c r="E1309" s="75">
        <v>0</v>
      </c>
      <c r="F1309" s="75">
        <v>0</v>
      </c>
      <c r="G1309" s="75">
        <v>0</v>
      </c>
      <c r="H1309" s="75">
        <v>0</v>
      </c>
      <c r="I1309" s="75">
        <v>0.09</v>
      </c>
      <c r="J1309" s="75">
        <v>1.17</v>
      </c>
      <c r="K1309" s="75">
        <v>3.51</v>
      </c>
      <c r="L1309" s="75">
        <v>4.95</v>
      </c>
      <c r="M1309" s="75">
        <v>0</v>
      </c>
      <c r="N1309" s="75">
        <v>5.76</v>
      </c>
      <c r="O1309" s="75">
        <v>5.76</v>
      </c>
      <c r="P1309" s="75">
        <v>5.76</v>
      </c>
      <c r="Q1309" s="75">
        <v>5.58</v>
      </c>
      <c r="R1309" s="75">
        <v>5.22</v>
      </c>
      <c r="S1309" s="75">
        <v>4.2300000000000004</v>
      </c>
      <c r="T1309" s="75">
        <v>1.89</v>
      </c>
      <c r="U1309" s="75">
        <v>0.09</v>
      </c>
      <c r="V1309" s="75">
        <v>0</v>
      </c>
      <c r="W1309" s="75">
        <v>0</v>
      </c>
      <c r="X1309" s="75">
        <v>0</v>
      </c>
      <c r="Y1309" s="76">
        <v>0</v>
      </c>
    </row>
    <row r="1310" spans="1:25" x14ac:dyDescent="0.35">
      <c r="A1310" t="s">
        <v>4543</v>
      </c>
      <c r="B1310" s="75">
        <v>0</v>
      </c>
      <c r="C1310" s="75">
        <v>0</v>
      </c>
      <c r="D1310" s="75">
        <v>0</v>
      </c>
      <c r="E1310" s="75">
        <v>0</v>
      </c>
      <c r="F1310" s="75">
        <v>0</v>
      </c>
      <c r="G1310" s="75">
        <v>0</v>
      </c>
      <c r="H1310" s="75">
        <v>0</v>
      </c>
      <c r="I1310" s="75">
        <v>0.09</v>
      </c>
      <c r="J1310" s="75">
        <v>1.44</v>
      </c>
      <c r="K1310" s="75">
        <v>3.33</v>
      </c>
      <c r="L1310" s="75">
        <v>4.2300000000000004</v>
      </c>
      <c r="M1310" s="75">
        <v>4.68</v>
      </c>
      <c r="N1310" s="75">
        <v>4.95</v>
      </c>
      <c r="O1310" s="75">
        <v>5.04</v>
      </c>
      <c r="P1310" s="75">
        <v>5.04</v>
      </c>
      <c r="Q1310" s="75">
        <v>4.8600000000000003</v>
      </c>
      <c r="R1310" s="75">
        <v>4.59</v>
      </c>
      <c r="S1310" s="75">
        <v>3.87</v>
      </c>
      <c r="T1310" s="75">
        <v>1.89</v>
      </c>
      <c r="U1310" s="75">
        <v>0.18</v>
      </c>
      <c r="V1310" s="75">
        <v>0</v>
      </c>
      <c r="W1310" s="75">
        <v>0</v>
      </c>
      <c r="X1310" s="75">
        <v>0</v>
      </c>
      <c r="Y1310" s="76">
        <v>0</v>
      </c>
    </row>
    <row r="1311" spans="1:25" x14ac:dyDescent="0.35">
      <c r="A1311" t="s">
        <v>1660</v>
      </c>
      <c r="B1311" s="75">
        <v>0</v>
      </c>
      <c r="C1311" s="75">
        <v>0</v>
      </c>
      <c r="D1311" s="75">
        <v>0</v>
      </c>
      <c r="E1311" s="75">
        <v>0</v>
      </c>
      <c r="F1311" s="75">
        <v>0</v>
      </c>
      <c r="G1311" s="75">
        <v>0</v>
      </c>
      <c r="H1311" s="75">
        <v>0</v>
      </c>
      <c r="I1311" s="75">
        <v>0.09</v>
      </c>
      <c r="J1311" s="75">
        <v>1.08</v>
      </c>
      <c r="K1311" s="75">
        <v>2.97</v>
      </c>
      <c r="L1311" s="75">
        <v>4.41</v>
      </c>
      <c r="M1311" s="75">
        <v>5.22</v>
      </c>
      <c r="N1311" s="75">
        <v>5.49</v>
      </c>
      <c r="O1311" s="75">
        <v>5.58</v>
      </c>
      <c r="P1311" s="75">
        <v>0</v>
      </c>
      <c r="Q1311" s="75">
        <v>5.4</v>
      </c>
      <c r="R1311" s="75">
        <v>5.22</v>
      </c>
      <c r="S1311" s="75">
        <v>3.96</v>
      </c>
      <c r="T1311" s="75">
        <v>1.8</v>
      </c>
      <c r="U1311" s="75">
        <v>0.18</v>
      </c>
      <c r="V1311" s="75">
        <v>0</v>
      </c>
      <c r="W1311" s="75">
        <v>0</v>
      </c>
      <c r="X1311" s="75">
        <v>0</v>
      </c>
      <c r="Y1311" s="76">
        <v>0</v>
      </c>
    </row>
    <row r="1312" spans="1:25" x14ac:dyDescent="0.35">
      <c r="A1312" t="s">
        <v>2390</v>
      </c>
      <c r="B1312" s="75">
        <v>0</v>
      </c>
      <c r="C1312" s="75">
        <v>0</v>
      </c>
      <c r="D1312" s="75">
        <v>0</v>
      </c>
      <c r="E1312" s="75">
        <v>0</v>
      </c>
      <c r="F1312" s="75">
        <v>0</v>
      </c>
      <c r="G1312" s="75">
        <v>0</v>
      </c>
      <c r="H1312" s="75">
        <v>0</v>
      </c>
      <c r="I1312" s="75">
        <v>0.09</v>
      </c>
      <c r="J1312" s="75">
        <v>0.9</v>
      </c>
      <c r="K1312" s="75">
        <v>2.97</v>
      </c>
      <c r="L1312" s="75">
        <v>4.8600000000000003</v>
      </c>
      <c r="M1312" s="75">
        <v>6.03</v>
      </c>
      <c r="N1312" s="75">
        <v>6.57</v>
      </c>
      <c r="O1312" s="75">
        <v>6.66</v>
      </c>
      <c r="P1312" s="75">
        <v>6.57</v>
      </c>
      <c r="Q1312" s="75">
        <v>6.39</v>
      </c>
      <c r="R1312" s="75">
        <v>5.4</v>
      </c>
      <c r="S1312" s="75">
        <v>3.78</v>
      </c>
      <c r="T1312" s="75">
        <v>1.8</v>
      </c>
      <c r="U1312" s="75">
        <v>0.27</v>
      </c>
      <c r="V1312" s="75">
        <v>0</v>
      </c>
      <c r="W1312" s="75">
        <v>0</v>
      </c>
      <c r="X1312" s="75">
        <v>0</v>
      </c>
      <c r="Y1312" s="76">
        <v>0</v>
      </c>
    </row>
    <row r="1313" spans="1:25" x14ac:dyDescent="0.35">
      <c r="A1313" t="s">
        <v>1661</v>
      </c>
      <c r="B1313" s="75">
        <v>0</v>
      </c>
      <c r="C1313" s="75">
        <v>0</v>
      </c>
      <c r="D1313" s="75">
        <v>0</v>
      </c>
      <c r="E1313" s="75">
        <v>0</v>
      </c>
      <c r="F1313" s="75">
        <v>0</v>
      </c>
      <c r="G1313" s="75">
        <v>0</v>
      </c>
      <c r="H1313" s="75">
        <v>1.05</v>
      </c>
      <c r="I1313" s="75">
        <v>11.55</v>
      </c>
      <c r="J1313" s="75">
        <v>56.7</v>
      </c>
      <c r="K1313" s="75">
        <v>81.900000000000006</v>
      </c>
      <c r="L1313" s="75">
        <v>87.15</v>
      </c>
      <c r="M1313" s="75">
        <v>89.25</v>
      </c>
      <c r="N1313" s="75">
        <v>89.25</v>
      </c>
      <c r="O1313" s="75">
        <v>88.2</v>
      </c>
      <c r="P1313" s="75">
        <v>85.05</v>
      </c>
      <c r="Q1313" s="75">
        <v>84</v>
      </c>
      <c r="R1313" s="75">
        <v>81.900000000000006</v>
      </c>
      <c r="S1313" s="75">
        <v>72.45</v>
      </c>
      <c r="T1313" s="75">
        <v>45.15</v>
      </c>
      <c r="U1313" s="75">
        <v>2.1</v>
      </c>
      <c r="V1313" s="75">
        <v>0</v>
      </c>
      <c r="W1313" s="75">
        <v>0</v>
      </c>
      <c r="X1313" s="75">
        <v>0</v>
      </c>
      <c r="Y1313" s="76">
        <v>0</v>
      </c>
    </row>
    <row r="1314" spans="1:25" x14ac:dyDescent="0.35">
      <c r="A1314" t="s">
        <v>2389</v>
      </c>
      <c r="B1314" s="75">
        <v>0</v>
      </c>
      <c r="C1314" s="75">
        <v>0</v>
      </c>
      <c r="D1314" s="75">
        <v>0</v>
      </c>
      <c r="E1314" s="75">
        <v>0</v>
      </c>
      <c r="F1314" s="75">
        <v>0</v>
      </c>
      <c r="G1314" s="75">
        <v>0</v>
      </c>
      <c r="H1314" s="75">
        <v>0</v>
      </c>
      <c r="I1314" s="75">
        <v>2</v>
      </c>
      <c r="J1314" s="75">
        <v>24</v>
      </c>
      <c r="K1314" s="75">
        <v>66</v>
      </c>
      <c r="L1314" s="75">
        <v>92</v>
      </c>
      <c r="M1314" s="75">
        <v>106</v>
      </c>
      <c r="N1314" s="75">
        <v>112</v>
      </c>
      <c r="O1314" s="75">
        <v>114</v>
      </c>
      <c r="P1314" s="75">
        <v>116</v>
      </c>
      <c r="Q1314" s="75">
        <v>110</v>
      </c>
      <c r="R1314" s="75">
        <v>104</v>
      </c>
      <c r="S1314" s="75">
        <v>76</v>
      </c>
      <c r="T1314" s="75">
        <v>32</v>
      </c>
      <c r="U1314" s="75">
        <v>2</v>
      </c>
      <c r="V1314" s="75">
        <v>0</v>
      </c>
      <c r="W1314" s="75">
        <v>0</v>
      </c>
      <c r="X1314" s="75">
        <v>0</v>
      </c>
      <c r="Y1314" s="76">
        <v>0</v>
      </c>
    </row>
    <row r="1315" spans="1:25" x14ac:dyDescent="0.35">
      <c r="A1315" t="s">
        <v>2387</v>
      </c>
      <c r="B1315" s="75">
        <v>0</v>
      </c>
      <c r="C1315" s="75">
        <v>0</v>
      </c>
      <c r="D1315" s="75">
        <v>0</v>
      </c>
      <c r="E1315" s="75">
        <v>0</v>
      </c>
      <c r="F1315" s="75">
        <v>0</v>
      </c>
      <c r="G1315" s="75">
        <v>0</v>
      </c>
      <c r="H1315" s="75">
        <v>0</v>
      </c>
      <c r="I1315" s="75">
        <v>0.16</v>
      </c>
      <c r="J1315" s="75">
        <v>0.96</v>
      </c>
      <c r="K1315" s="75">
        <v>2.3199999999999998</v>
      </c>
      <c r="L1315" s="75">
        <v>3.2</v>
      </c>
      <c r="M1315" s="75">
        <v>3.6</v>
      </c>
      <c r="N1315" s="75">
        <v>3.84</v>
      </c>
      <c r="O1315" s="75">
        <v>3.92</v>
      </c>
      <c r="P1315" s="75">
        <v>3.84</v>
      </c>
      <c r="Q1315" s="75">
        <v>3.6</v>
      </c>
      <c r="R1315" s="75">
        <v>3.2</v>
      </c>
      <c r="S1315" s="75">
        <v>2.2400000000000002</v>
      </c>
      <c r="T1315" s="75">
        <v>0.88</v>
      </c>
      <c r="U1315" s="75">
        <v>0.08</v>
      </c>
      <c r="V1315" s="75">
        <v>0</v>
      </c>
      <c r="W1315" s="75">
        <v>0</v>
      </c>
      <c r="X1315" s="75">
        <v>0</v>
      </c>
      <c r="Y1315" s="76">
        <v>0</v>
      </c>
    </row>
    <row r="1316" spans="1:25" x14ac:dyDescent="0.35">
      <c r="A1316" t="s">
        <v>2388</v>
      </c>
      <c r="B1316" s="75">
        <v>0</v>
      </c>
      <c r="C1316" s="75">
        <v>0</v>
      </c>
      <c r="D1316" s="75">
        <v>0</v>
      </c>
      <c r="E1316" s="75">
        <v>0</v>
      </c>
      <c r="F1316" s="75">
        <v>0</v>
      </c>
      <c r="G1316" s="75">
        <v>0</v>
      </c>
      <c r="H1316" s="75">
        <v>0</v>
      </c>
      <c r="I1316" s="75">
        <v>9.11E-2</v>
      </c>
      <c r="J1316" s="75">
        <v>1.0931999999999999</v>
      </c>
      <c r="K1316" s="75">
        <v>3.0063</v>
      </c>
      <c r="L1316" s="75">
        <v>4.1905999999999999</v>
      </c>
      <c r="M1316" s="75">
        <v>4.8282999999999996</v>
      </c>
      <c r="N1316" s="75">
        <v>5.1016000000000004</v>
      </c>
      <c r="O1316" s="75">
        <v>5.1927000000000003</v>
      </c>
      <c r="P1316" s="75">
        <v>5.2838000000000003</v>
      </c>
      <c r="Q1316" s="75">
        <v>5.0105000000000004</v>
      </c>
      <c r="R1316" s="75">
        <v>4.7371999999999996</v>
      </c>
      <c r="S1316" s="75">
        <v>3.4618000000000002</v>
      </c>
      <c r="T1316" s="75">
        <v>1.4576</v>
      </c>
      <c r="U1316" s="75">
        <v>9.11E-2</v>
      </c>
      <c r="V1316" s="75">
        <v>0</v>
      </c>
      <c r="W1316" s="75">
        <v>0</v>
      </c>
      <c r="X1316" s="75">
        <v>0</v>
      </c>
      <c r="Y1316" s="76">
        <v>0</v>
      </c>
    </row>
    <row r="1317" spans="1:25" x14ac:dyDescent="0.35">
      <c r="A1317" t="s">
        <v>774</v>
      </c>
      <c r="B1317" s="75">
        <v>0</v>
      </c>
      <c r="C1317" s="75">
        <v>0</v>
      </c>
      <c r="D1317" s="75">
        <v>0</v>
      </c>
      <c r="E1317" s="75">
        <v>0</v>
      </c>
      <c r="F1317" s="75">
        <v>0</v>
      </c>
      <c r="G1317" s="75">
        <v>0</v>
      </c>
      <c r="H1317" s="75">
        <v>0</v>
      </c>
      <c r="I1317" s="75">
        <v>0.03</v>
      </c>
      <c r="J1317" s="75">
        <v>0.45</v>
      </c>
      <c r="K1317" s="75">
        <v>1.08</v>
      </c>
      <c r="L1317" s="75">
        <v>1.35</v>
      </c>
      <c r="M1317" s="75">
        <v>1.44</v>
      </c>
      <c r="N1317" s="75">
        <v>1.5</v>
      </c>
      <c r="O1317" s="75">
        <v>1.53</v>
      </c>
      <c r="P1317" s="75">
        <v>1.5</v>
      </c>
      <c r="Q1317" s="75">
        <v>1.47</v>
      </c>
      <c r="R1317" s="75">
        <v>1.44</v>
      </c>
      <c r="S1317" s="75">
        <v>1.23</v>
      </c>
      <c r="T1317" s="75">
        <v>0.66</v>
      </c>
      <c r="U1317" s="75">
        <v>0.06</v>
      </c>
      <c r="V1317" s="75">
        <v>0</v>
      </c>
      <c r="W1317" s="75">
        <v>0</v>
      </c>
      <c r="X1317" s="75">
        <v>0</v>
      </c>
      <c r="Y1317" s="76">
        <v>0</v>
      </c>
    </row>
    <row r="1318" spans="1:25" x14ac:dyDescent="0.35">
      <c r="A1318" t="s">
        <v>2391</v>
      </c>
      <c r="B1318" s="75">
        <v>0</v>
      </c>
      <c r="C1318" s="75">
        <v>0</v>
      </c>
      <c r="D1318" s="75">
        <v>0</v>
      </c>
      <c r="E1318" s="75">
        <v>0</v>
      </c>
      <c r="F1318" s="75">
        <v>0</v>
      </c>
      <c r="G1318" s="75">
        <v>0</v>
      </c>
      <c r="H1318" s="75">
        <v>0</v>
      </c>
      <c r="I1318" s="75">
        <v>5.6000000000000001E-2</v>
      </c>
      <c r="J1318" s="75">
        <v>0.61599999999999999</v>
      </c>
      <c r="K1318" s="75">
        <v>1.9039999999999999</v>
      </c>
      <c r="L1318" s="75">
        <v>2.8</v>
      </c>
      <c r="M1318" s="75">
        <v>3.1360000000000001</v>
      </c>
      <c r="N1318" s="75">
        <v>3.3039999999999998</v>
      </c>
      <c r="O1318" s="75">
        <v>3.36</v>
      </c>
      <c r="P1318" s="75">
        <v>3.4159999999999999</v>
      </c>
      <c r="Q1318" s="75">
        <v>3.3039999999999998</v>
      </c>
      <c r="R1318" s="75">
        <v>3.08</v>
      </c>
      <c r="S1318" s="75">
        <v>2.52</v>
      </c>
      <c r="T1318" s="75">
        <v>1.3440000000000001</v>
      </c>
      <c r="U1318" s="75">
        <v>0.16800000000000001</v>
      </c>
      <c r="V1318" s="75">
        <v>0</v>
      </c>
      <c r="W1318" s="75">
        <v>0</v>
      </c>
      <c r="X1318" s="75">
        <v>0</v>
      </c>
      <c r="Y1318" s="76">
        <v>0</v>
      </c>
    </row>
    <row r="1319" spans="1:25" x14ac:dyDescent="0.35">
      <c r="A1319" t="s">
        <v>1662</v>
      </c>
      <c r="B1319" s="75">
        <v>0</v>
      </c>
      <c r="C1319" s="75">
        <v>0</v>
      </c>
      <c r="D1319" s="75">
        <v>0</v>
      </c>
      <c r="E1319" s="75">
        <v>0</v>
      </c>
      <c r="F1319" s="75">
        <v>0</v>
      </c>
      <c r="G1319" s="75">
        <v>0</v>
      </c>
      <c r="H1319" s="75">
        <v>0</v>
      </c>
      <c r="I1319" s="75">
        <v>9.7760159999999999E-2</v>
      </c>
      <c r="J1319" s="75">
        <v>0.99676016000000001</v>
      </c>
      <c r="K1319" s="75">
        <v>2.6149601599999999</v>
      </c>
      <c r="L1319" s="75">
        <v>3.7836601600000002</v>
      </c>
      <c r="M1319" s="75">
        <v>4.1432601599999996</v>
      </c>
      <c r="N1319" s="75">
        <v>4.50286016</v>
      </c>
      <c r="O1319" s="75">
        <v>4.5927601600000001</v>
      </c>
      <c r="P1319" s="75">
        <v>4.6826601600000002</v>
      </c>
      <c r="Q1319" s="75">
        <v>4.2331601599999997</v>
      </c>
      <c r="R1319" s="75">
        <v>4.1432601599999996</v>
      </c>
      <c r="S1319" s="75">
        <v>3.15436016</v>
      </c>
      <c r="T1319" s="75">
        <v>1.3563601599999999</v>
      </c>
      <c r="U1319" s="75">
        <v>9.7760159999999999E-2</v>
      </c>
      <c r="V1319" s="75">
        <v>0</v>
      </c>
      <c r="W1319" s="75">
        <v>0</v>
      </c>
      <c r="X1319" s="75">
        <v>0</v>
      </c>
      <c r="Y1319" s="76">
        <v>0</v>
      </c>
    </row>
    <row r="1320" spans="1:25" x14ac:dyDescent="0.35">
      <c r="A1320" t="s">
        <v>2392</v>
      </c>
      <c r="B1320" s="75">
        <v>0</v>
      </c>
      <c r="C1320" s="75">
        <v>0</v>
      </c>
      <c r="D1320" s="75">
        <v>0</v>
      </c>
      <c r="E1320" s="75">
        <v>0</v>
      </c>
      <c r="F1320" s="75">
        <v>0</v>
      </c>
      <c r="G1320" s="75">
        <v>0</v>
      </c>
      <c r="H1320" s="75">
        <v>0</v>
      </c>
      <c r="I1320" s="75">
        <v>18.48</v>
      </c>
      <c r="J1320" s="75">
        <v>144.14400000000001</v>
      </c>
      <c r="K1320" s="75">
        <v>247.63200000000001</v>
      </c>
      <c r="L1320" s="75">
        <v>262.416</v>
      </c>
      <c r="M1320" s="75">
        <v>262.416</v>
      </c>
      <c r="N1320" s="75">
        <v>258.72000000000003</v>
      </c>
      <c r="O1320" s="75">
        <v>262.416</v>
      </c>
      <c r="P1320" s="75">
        <v>262.416</v>
      </c>
      <c r="Q1320" s="75">
        <v>262.416</v>
      </c>
      <c r="R1320" s="75">
        <v>258.72000000000003</v>
      </c>
      <c r="S1320" s="75">
        <v>221.76</v>
      </c>
      <c r="T1320" s="75">
        <v>125.664</v>
      </c>
      <c r="U1320" s="75">
        <v>14.784000000000001</v>
      </c>
      <c r="V1320" s="75">
        <v>0</v>
      </c>
      <c r="W1320" s="75">
        <v>0</v>
      </c>
      <c r="X1320" s="75">
        <v>0</v>
      </c>
      <c r="Y1320" s="76">
        <v>0</v>
      </c>
    </row>
    <row r="1321" spans="1:25" x14ac:dyDescent="0.35">
      <c r="A1321" t="s">
        <v>2393</v>
      </c>
      <c r="B1321" s="75">
        <v>0</v>
      </c>
      <c r="C1321" s="75">
        <v>0</v>
      </c>
      <c r="D1321" s="75">
        <v>0</v>
      </c>
      <c r="E1321" s="75">
        <v>0</v>
      </c>
      <c r="F1321" s="75">
        <v>0</v>
      </c>
      <c r="G1321" s="75">
        <v>0</v>
      </c>
      <c r="H1321" s="75">
        <v>0</v>
      </c>
      <c r="I1321" s="75">
        <v>0.03</v>
      </c>
      <c r="J1321" s="75">
        <v>0.54</v>
      </c>
      <c r="K1321" s="75">
        <v>1.32</v>
      </c>
      <c r="L1321" s="75">
        <v>1.65</v>
      </c>
      <c r="M1321" s="75">
        <v>1.83</v>
      </c>
      <c r="N1321" s="75">
        <v>1.8</v>
      </c>
      <c r="O1321" s="75">
        <v>1.86</v>
      </c>
      <c r="P1321" s="75">
        <v>1.86</v>
      </c>
      <c r="Q1321" s="75">
        <v>1.8</v>
      </c>
      <c r="R1321" s="75">
        <v>1.65</v>
      </c>
      <c r="S1321" s="75">
        <v>1.38</v>
      </c>
      <c r="T1321" s="75">
        <v>0.63</v>
      </c>
      <c r="U1321" s="75">
        <v>0.06</v>
      </c>
      <c r="V1321" s="75">
        <v>0</v>
      </c>
      <c r="W1321" s="75">
        <v>0</v>
      </c>
      <c r="X1321" s="75">
        <v>0</v>
      </c>
      <c r="Y1321" s="76">
        <v>0</v>
      </c>
    </row>
    <row r="1322" spans="1:25" x14ac:dyDescent="0.35">
      <c r="A1322" t="s">
        <v>2394</v>
      </c>
      <c r="B1322" s="75">
        <v>0</v>
      </c>
      <c r="C1322" s="75">
        <v>0</v>
      </c>
      <c r="D1322" s="75">
        <v>0</v>
      </c>
      <c r="E1322" s="75">
        <v>0</v>
      </c>
      <c r="F1322" s="75">
        <v>0</v>
      </c>
      <c r="G1322" s="75">
        <v>0</v>
      </c>
      <c r="H1322" s="75">
        <v>0</v>
      </c>
      <c r="I1322" s="75">
        <v>0.09</v>
      </c>
      <c r="J1322" s="75">
        <v>1.26</v>
      </c>
      <c r="K1322" s="75">
        <v>3.96</v>
      </c>
      <c r="L1322" s="75">
        <v>5.22</v>
      </c>
      <c r="M1322" s="75">
        <v>5.58</v>
      </c>
      <c r="N1322" s="75">
        <v>5.67</v>
      </c>
      <c r="O1322" s="75">
        <v>5.67</v>
      </c>
      <c r="P1322" s="75">
        <v>5.4</v>
      </c>
      <c r="Q1322" s="75">
        <v>5.4</v>
      </c>
      <c r="R1322" s="75">
        <v>5.04</v>
      </c>
      <c r="S1322" s="75">
        <v>4.1399999999999997</v>
      </c>
      <c r="T1322" s="75">
        <v>1.98</v>
      </c>
      <c r="U1322" s="75">
        <v>0.18</v>
      </c>
      <c r="V1322" s="75">
        <v>0</v>
      </c>
      <c r="W1322" s="75">
        <v>0</v>
      </c>
      <c r="X1322" s="75">
        <v>0</v>
      </c>
      <c r="Y1322" s="76">
        <v>0</v>
      </c>
    </row>
    <row r="1323" spans="1:25" x14ac:dyDescent="0.35">
      <c r="A1323" t="s">
        <v>2395</v>
      </c>
      <c r="B1323" s="75">
        <v>0</v>
      </c>
      <c r="C1323" s="75">
        <v>0</v>
      </c>
      <c r="D1323" s="75">
        <v>0</v>
      </c>
      <c r="E1323" s="75">
        <v>0</v>
      </c>
      <c r="F1323" s="75">
        <v>0</v>
      </c>
      <c r="G1323" s="75">
        <v>0</v>
      </c>
      <c r="H1323" s="75">
        <v>0</v>
      </c>
      <c r="I1323" s="75">
        <v>0.09</v>
      </c>
      <c r="J1323" s="75">
        <v>0.81</v>
      </c>
      <c r="K1323" s="75">
        <v>2.16</v>
      </c>
      <c r="L1323" s="75">
        <v>3.51</v>
      </c>
      <c r="M1323" s="75">
        <v>4.59</v>
      </c>
      <c r="N1323" s="75">
        <v>5.13</v>
      </c>
      <c r="O1323" s="75">
        <v>5.31</v>
      </c>
      <c r="P1323" s="75">
        <v>5.13</v>
      </c>
      <c r="Q1323" s="75">
        <v>4.5</v>
      </c>
      <c r="R1323" s="75">
        <v>3.42</v>
      </c>
      <c r="S1323" s="75">
        <v>2.0699999999999998</v>
      </c>
      <c r="T1323" s="75">
        <v>0.72</v>
      </c>
      <c r="U1323" s="75">
        <v>0.09</v>
      </c>
      <c r="V1323" s="75">
        <v>0</v>
      </c>
      <c r="W1323" s="75">
        <v>0</v>
      </c>
      <c r="X1323" s="75">
        <v>0</v>
      </c>
      <c r="Y1323" s="76">
        <v>0</v>
      </c>
    </row>
    <row r="1324" spans="1:25" x14ac:dyDescent="0.35">
      <c r="A1324" t="s">
        <v>2396</v>
      </c>
      <c r="B1324" s="75">
        <v>0</v>
      </c>
      <c r="C1324" s="75">
        <v>0</v>
      </c>
      <c r="D1324" s="75">
        <v>0</v>
      </c>
      <c r="E1324" s="75">
        <v>0</v>
      </c>
      <c r="F1324" s="75">
        <v>0</v>
      </c>
      <c r="G1324" s="75">
        <v>0</v>
      </c>
      <c r="H1324" s="75">
        <v>0</v>
      </c>
      <c r="I1324" s="75">
        <v>0.03</v>
      </c>
      <c r="J1324" s="75">
        <v>0.42</v>
      </c>
      <c r="K1324" s="75">
        <v>0.99</v>
      </c>
      <c r="L1324" s="75">
        <v>1.29</v>
      </c>
      <c r="M1324" s="75">
        <v>0</v>
      </c>
      <c r="N1324" s="75">
        <v>1.56</v>
      </c>
      <c r="O1324" s="75">
        <v>1.59</v>
      </c>
      <c r="P1324" s="75">
        <v>1.56</v>
      </c>
      <c r="Q1324" s="75">
        <v>1.5</v>
      </c>
      <c r="R1324" s="75">
        <v>1.35</v>
      </c>
      <c r="S1324" s="75">
        <v>0.99</v>
      </c>
      <c r="T1324" s="75">
        <v>0.45</v>
      </c>
      <c r="U1324" s="75">
        <v>0.03</v>
      </c>
      <c r="V1324" s="75">
        <v>0</v>
      </c>
      <c r="W1324" s="75">
        <v>0</v>
      </c>
      <c r="X1324" s="75">
        <v>0</v>
      </c>
      <c r="Y1324" s="76">
        <v>0</v>
      </c>
    </row>
    <row r="1325" spans="1:25" x14ac:dyDescent="0.35">
      <c r="A1325" t="s">
        <v>2397</v>
      </c>
      <c r="B1325" s="75">
        <v>0</v>
      </c>
      <c r="C1325" s="75">
        <v>0</v>
      </c>
      <c r="D1325" s="75">
        <v>0</v>
      </c>
      <c r="E1325" s="75">
        <v>0</v>
      </c>
      <c r="F1325" s="75">
        <v>0</v>
      </c>
      <c r="G1325" s="75">
        <v>0</v>
      </c>
      <c r="H1325" s="75">
        <v>0</v>
      </c>
      <c r="I1325" s="75">
        <v>0.09</v>
      </c>
      <c r="J1325" s="75">
        <v>1.17</v>
      </c>
      <c r="K1325" s="75">
        <v>2.97</v>
      </c>
      <c r="L1325" s="75">
        <v>4.5</v>
      </c>
      <c r="M1325" s="75">
        <v>5.49</v>
      </c>
      <c r="N1325" s="75">
        <v>6.03</v>
      </c>
      <c r="O1325" s="75">
        <v>6.12</v>
      </c>
      <c r="P1325" s="75">
        <v>5.85</v>
      </c>
      <c r="Q1325" s="75">
        <v>5.22</v>
      </c>
      <c r="R1325" s="75">
        <v>4.05</v>
      </c>
      <c r="S1325" s="75">
        <v>2.52</v>
      </c>
      <c r="T1325" s="75">
        <v>0.9</v>
      </c>
      <c r="U1325" s="75">
        <v>0</v>
      </c>
      <c r="V1325" s="75">
        <v>0</v>
      </c>
      <c r="W1325" s="75">
        <v>0</v>
      </c>
      <c r="X1325" s="75">
        <v>0</v>
      </c>
      <c r="Y1325" s="76">
        <v>0</v>
      </c>
    </row>
    <row r="1326" spans="1:25" x14ac:dyDescent="0.35">
      <c r="A1326" t="s">
        <v>886</v>
      </c>
      <c r="B1326" s="75">
        <v>0</v>
      </c>
      <c r="C1326" s="75">
        <v>0</v>
      </c>
      <c r="D1326" s="75">
        <v>0</v>
      </c>
      <c r="E1326" s="75">
        <v>0</v>
      </c>
      <c r="F1326" s="75">
        <v>0</v>
      </c>
      <c r="G1326" s="75">
        <v>0</v>
      </c>
      <c r="H1326" s="75">
        <v>0</v>
      </c>
      <c r="I1326" s="75">
        <v>0.03</v>
      </c>
      <c r="J1326" s="75">
        <v>0.36</v>
      </c>
      <c r="K1326" s="75">
        <v>0.99</v>
      </c>
      <c r="L1326" s="75">
        <v>1.35</v>
      </c>
      <c r="M1326" s="75">
        <v>1.47</v>
      </c>
      <c r="N1326" s="75">
        <v>1.59</v>
      </c>
      <c r="O1326" s="75">
        <v>1.65</v>
      </c>
      <c r="P1326" s="75">
        <v>1.62</v>
      </c>
      <c r="Q1326" s="75">
        <v>1.53</v>
      </c>
      <c r="R1326" s="75">
        <v>1.44</v>
      </c>
      <c r="S1326" s="75">
        <v>1.05</v>
      </c>
      <c r="T1326" s="75">
        <v>0.42</v>
      </c>
      <c r="U1326" s="75">
        <v>0.03</v>
      </c>
      <c r="V1326" s="75">
        <v>0</v>
      </c>
      <c r="W1326" s="75">
        <v>0</v>
      </c>
      <c r="X1326" s="75">
        <v>0</v>
      </c>
      <c r="Y1326" s="76">
        <v>0</v>
      </c>
    </row>
    <row r="1327" spans="1:25" x14ac:dyDescent="0.35">
      <c r="A1327" t="s">
        <v>820</v>
      </c>
      <c r="B1327" s="75">
        <v>0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75">
        <v>2.5399999999999999E-2</v>
      </c>
      <c r="J1327" s="75">
        <v>0.27939999999999998</v>
      </c>
      <c r="K1327" s="75">
        <v>0.73660000000000003</v>
      </c>
      <c r="L1327" s="75">
        <v>1.143</v>
      </c>
      <c r="M1327" s="75">
        <v>1.4224000000000001</v>
      </c>
      <c r="N1327" s="75">
        <v>1.6002000000000001</v>
      </c>
      <c r="O1327" s="75">
        <v>1.651</v>
      </c>
      <c r="P1327" s="75">
        <v>1.5748</v>
      </c>
      <c r="Q1327" s="75">
        <v>1.4224000000000001</v>
      </c>
      <c r="R1327" s="75">
        <v>1.1175999999999999</v>
      </c>
      <c r="S1327" s="75">
        <v>0.68579999999999997</v>
      </c>
      <c r="T1327" s="75">
        <v>0.2286</v>
      </c>
      <c r="U1327" s="75">
        <v>0</v>
      </c>
      <c r="V1327" s="75">
        <v>0</v>
      </c>
      <c r="W1327" s="75">
        <v>0</v>
      </c>
      <c r="X1327" s="75">
        <v>0</v>
      </c>
      <c r="Y1327" s="76">
        <v>0</v>
      </c>
    </row>
    <row r="1328" spans="1:25" x14ac:dyDescent="0.35">
      <c r="A1328" t="s">
        <v>777</v>
      </c>
      <c r="B1328" s="75">
        <v>0</v>
      </c>
      <c r="C1328" s="75">
        <v>0</v>
      </c>
      <c r="D1328" s="75">
        <v>0</v>
      </c>
      <c r="E1328" s="75">
        <v>0</v>
      </c>
      <c r="F1328" s="75">
        <v>0</v>
      </c>
      <c r="G1328" s="75">
        <v>3.5000000000000001E-3</v>
      </c>
      <c r="H1328" s="75">
        <v>1.0500000000000001E-2</v>
      </c>
      <c r="I1328" s="75">
        <v>2.1000000000000001E-2</v>
      </c>
      <c r="J1328" s="75">
        <v>3.15E-2</v>
      </c>
      <c r="K1328" s="75">
        <v>4.9000000000000002E-2</v>
      </c>
      <c r="L1328" s="75">
        <v>6.3E-2</v>
      </c>
      <c r="M1328" s="75">
        <v>7.0000000000000007E-2</v>
      </c>
      <c r="N1328" s="75">
        <v>7.0000000000000007E-2</v>
      </c>
      <c r="O1328" s="75">
        <v>6.3E-2</v>
      </c>
      <c r="P1328" s="75">
        <v>5.2499999999999998E-2</v>
      </c>
      <c r="Q1328" s="75">
        <v>4.2000000000000003E-2</v>
      </c>
      <c r="R1328" s="75">
        <v>2.8000000000000001E-2</v>
      </c>
      <c r="S1328" s="75">
        <v>1.4E-2</v>
      </c>
      <c r="T1328" s="75">
        <v>7.0000000000000001E-3</v>
      </c>
      <c r="U1328" s="75">
        <v>3.5000000000000001E-3</v>
      </c>
      <c r="V1328" s="75">
        <v>0</v>
      </c>
      <c r="W1328" s="75">
        <v>0</v>
      </c>
      <c r="X1328" s="75">
        <v>0</v>
      </c>
      <c r="Y1328" s="76">
        <v>0</v>
      </c>
    </row>
    <row r="1329" spans="1:25" x14ac:dyDescent="0.35">
      <c r="A1329" t="s">
        <v>2398</v>
      </c>
      <c r="B1329" s="75">
        <v>0</v>
      </c>
      <c r="C1329" s="75">
        <v>0</v>
      </c>
      <c r="D1329" s="75">
        <v>0</v>
      </c>
      <c r="E1329" s="75">
        <v>0</v>
      </c>
      <c r="F1329" s="75">
        <v>0</v>
      </c>
      <c r="G1329" s="75">
        <v>0</v>
      </c>
      <c r="H1329" s="75">
        <v>0</v>
      </c>
      <c r="I1329" s="75">
        <v>2.8000000000000001E-2</v>
      </c>
      <c r="J1329" s="75">
        <v>0.39200000000000002</v>
      </c>
      <c r="K1329" s="75">
        <v>1.232</v>
      </c>
      <c r="L1329" s="75">
        <v>1.6240000000000001</v>
      </c>
      <c r="M1329" s="75">
        <v>1.792</v>
      </c>
      <c r="N1329" s="75">
        <v>1.764</v>
      </c>
      <c r="O1329" s="75">
        <v>1.764</v>
      </c>
      <c r="P1329" s="75">
        <v>1.736</v>
      </c>
      <c r="Q1329" s="75">
        <v>1.68</v>
      </c>
      <c r="R1329" s="75">
        <v>1.6240000000000001</v>
      </c>
      <c r="S1329" s="75">
        <v>1.3160000000000001</v>
      </c>
      <c r="T1329" s="75">
        <v>0.64400000000000002</v>
      </c>
      <c r="U1329" s="75">
        <v>5.6000000000000001E-2</v>
      </c>
      <c r="V1329" s="75">
        <v>0</v>
      </c>
      <c r="W1329" s="75">
        <v>0</v>
      </c>
      <c r="X1329" s="75">
        <v>0</v>
      </c>
      <c r="Y1329" s="76">
        <v>0</v>
      </c>
    </row>
    <row r="1330" spans="1:25" x14ac:dyDescent="0.35">
      <c r="A1330" t="s">
        <v>2399</v>
      </c>
      <c r="B1330" s="75">
        <v>0</v>
      </c>
      <c r="C1330" s="75">
        <v>0</v>
      </c>
      <c r="D1330" s="75">
        <v>0</v>
      </c>
      <c r="E1330" s="75">
        <v>0</v>
      </c>
      <c r="F1330" s="75">
        <v>0</v>
      </c>
      <c r="G1330" s="75">
        <v>0</v>
      </c>
      <c r="H1330" s="75">
        <v>0</v>
      </c>
      <c r="I1330" s="75">
        <v>0.09</v>
      </c>
      <c r="J1330" s="75">
        <v>0.9</v>
      </c>
      <c r="K1330" s="75">
        <v>2.97</v>
      </c>
      <c r="L1330" s="75">
        <v>4.8600000000000003</v>
      </c>
      <c r="M1330" s="75">
        <v>6.03</v>
      </c>
      <c r="N1330" s="75">
        <v>6.57</v>
      </c>
      <c r="O1330" s="75">
        <v>6.66</v>
      </c>
      <c r="P1330" s="75">
        <v>6.57</v>
      </c>
      <c r="Q1330" s="75">
        <v>6.39</v>
      </c>
      <c r="R1330" s="75">
        <v>5.4</v>
      </c>
      <c r="S1330" s="75">
        <v>3.78</v>
      </c>
      <c r="T1330" s="75">
        <v>1.8</v>
      </c>
      <c r="U1330" s="75">
        <v>0.27</v>
      </c>
      <c r="V1330" s="75">
        <v>0</v>
      </c>
      <c r="W1330" s="75">
        <v>0</v>
      </c>
      <c r="X1330" s="75">
        <v>0</v>
      </c>
      <c r="Y1330" s="76">
        <v>0</v>
      </c>
    </row>
    <row r="1331" spans="1:25" x14ac:dyDescent="0.35">
      <c r="A1331" t="s">
        <v>1672</v>
      </c>
      <c r="B1331" s="75">
        <v>0</v>
      </c>
      <c r="C1331" s="75">
        <v>0</v>
      </c>
      <c r="D1331" s="75">
        <v>0</v>
      </c>
      <c r="E1331" s="75">
        <v>0</v>
      </c>
      <c r="F1331" s="75">
        <v>0</v>
      </c>
      <c r="G1331" s="75">
        <v>0</v>
      </c>
      <c r="H1331" s="75">
        <v>0</v>
      </c>
      <c r="I1331" s="75">
        <v>6.1669999999999998</v>
      </c>
      <c r="J1331" s="75">
        <v>29.954000000000001</v>
      </c>
      <c r="K1331" s="75">
        <v>57.265000000000001</v>
      </c>
      <c r="L1331" s="75">
        <v>68.718000000000004</v>
      </c>
      <c r="M1331" s="75">
        <v>71.361000000000004</v>
      </c>
      <c r="N1331" s="75">
        <v>69.599000000000004</v>
      </c>
      <c r="O1331" s="75">
        <v>68.718000000000004</v>
      </c>
      <c r="P1331" s="75">
        <v>0</v>
      </c>
      <c r="Q1331" s="75">
        <v>66.075000000000003</v>
      </c>
      <c r="R1331" s="75">
        <v>62.551000000000002</v>
      </c>
      <c r="S1331" s="75">
        <v>46.692999999999998</v>
      </c>
      <c r="T1331" s="75">
        <v>18.501000000000001</v>
      </c>
      <c r="U1331" s="75">
        <v>0.88100000000000001</v>
      </c>
      <c r="V1331" s="75">
        <v>0</v>
      </c>
      <c r="W1331" s="75">
        <v>0</v>
      </c>
      <c r="X1331" s="75">
        <v>0</v>
      </c>
      <c r="Y1331" s="76">
        <v>0</v>
      </c>
    </row>
    <row r="1332" spans="1:25" x14ac:dyDescent="0.35">
      <c r="A1332" t="s">
        <v>4545</v>
      </c>
      <c r="B1332" s="75">
        <v>0</v>
      </c>
      <c r="C1332" s="75">
        <v>0</v>
      </c>
      <c r="D1332" s="75">
        <v>0</v>
      </c>
      <c r="E1332" s="75">
        <v>0</v>
      </c>
      <c r="F1332" s="75">
        <v>0</v>
      </c>
      <c r="G1332" s="75">
        <v>0</v>
      </c>
      <c r="H1332" s="75">
        <v>0</v>
      </c>
      <c r="I1332" s="75">
        <v>0.09</v>
      </c>
      <c r="J1332" s="75">
        <v>0.99</v>
      </c>
      <c r="K1332" s="75">
        <v>2.61</v>
      </c>
      <c r="L1332" s="75">
        <v>3.78</v>
      </c>
      <c r="M1332" s="75">
        <v>4.1399999999999997</v>
      </c>
      <c r="N1332" s="75">
        <v>4.5</v>
      </c>
      <c r="O1332" s="75">
        <v>4.59</v>
      </c>
      <c r="P1332" s="75">
        <v>4.68</v>
      </c>
      <c r="Q1332" s="75">
        <v>4.2300000000000004</v>
      </c>
      <c r="R1332" s="75">
        <v>4.1399999999999997</v>
      </c>
      <c r="S1332" s="75">
        <v>3.15</v>
      </c>
      <c r="T1332" s="75">
        <v>1.35</v>
      </c>
      <c r="U1332" s="75">
        <v>0.09</v>
      </c>
      <c r="V1332" s="75">
        <v>0</v>
      </c>
      <c r="W1332" s="75">
        <v>0</v>
      </c>
      <c r="X1332" s="75">
        <v>0</v>
      </c>
      <c r="Y1332" s="76">
        <v>0</v>
      </c>
    </row>
    <row r="1333" spans="1:25" x14ac:dyDescent="0.35">
      <c r="A1333" t="s">
        <v>2400</v>
      </c>
      <c r="B1333" s="75">
        <v>0</v>
      </c>
      <c r="C1333" s="75">
        <v>0</v>
      </c>
      <c r="D1333" s="75">
        <v>0</v>
      </c>
      <c r="E1333" s="75">
        <v>0</v>
      </c>
      <c r="F1333" s="75">
        <v>0</v>
      </c>
      <c r="G1333" s="75">
        <v>0</v>
      </c>
      <c r="H1333" s="75">
        <v>0</v>
      </c>
      <c r="I1333" s="75">
        <v>2.7E-2</v>
      </c>
      <c r="J1333" s="75">
        <v>0.378</v>
      </c>
      <c r="K1333" s="75">
        <v>1.1879999999999999</v>
      </c>
      <c r="L1333" s="75">
        <v>1.5660000000000001</v>
      </c>
      <c r="M1333" s="75">
        <v>1.6739999999999999</v>
      </c>
      <c r="N1333" s="75">
        <v>1.7010000000000001</v>
      </c>
      <c r="O1333" s="75">
        <v>1.7010000000000001</v>
      </c>
      <c r="P1333" s="75">
        <v>1.62</v>
      </c>
      <c r="Q1333" s="75">
        <v>1.62</v>
      </c>
      <c r="R1333" s="75">
        <v>1.512</v>
      </c>
      <c r="S1333" s="75">
        <v>1.242</v>
      </c>
      <c r="T1333" s="75">
        <v>0.59399999999999997</v>
      </c>
      <c r="U1333" s="75">
        <v>5.3999999999999999E-2</v>
      </c>
      <c r="V1333" s="75">
        <v>0</v>
      </c>
      <c r="W1333" s="75">
        <v>0</v>
      </c>
      <c r="X1333" s="75">
        <v>0</v>
      </c>
      <c r="Y1333" s="76">
        <v>0</v>
      </c>
    </row>
    <row r="1334" spans="1:25" x14ac:dyDescent="0.35">
      <c r="A1334" t="s">
        <v>2401</v>
      </c>
      <c r="B1334" s="75">
        <v>0</v>
      </c>
      <c r="C1334" s="75">
        <v>0</v>
      </c>
      <c r="D1334" s="75">
        <v>0</v>
      </c>
      <c r="E1334" s="75">
        <v>0</v>
      </c>
      <c r="F1334" s="75">
        <v>0</v>
      </c>
      <c r="G1334" s="75">
        <v>0</v>
      </c>
      <c r="H1334" s="75">
        <v>0</v>
      </c>
      <c r="I1334" s="75">
        <v>1.89E-2</v>
      </c>
      <c r="J1334" s="75">
        <v>6.7500000000000004E-2</v>
      </c>
      <c r="K1334" s="75">
        <v>0.1206</v>
      </c>
      <c r="L1334" s="75">
        <v>0.15959999999999999</v>
      </c>
      <c r="M1334" s="75">
        <v>0.18509999999999999</v>
      </c>
      <c r="N1334" s="75">
        <v>0.19350000000000001</v>
      </c>
      <c r="O1334" s="75">
        <v>0.18659999999999999</v>
      </c>
      <c r="P1334" s="75">
        <v>0.1734</v>
      </c>
      <c r="Q1334" s="75">
        <v>0.1368</v>
      </c>
      <c r="R1334" s="75">
        <v>8.7599999999999997E-2</v>
      </c>
      <c r="S1334" s="75">
        <v>3.1199999999999999E-2</v>
      </c>
      <c r="T1334" s="75">
        <v>0</v>
      </c>
      <c r="U1334" s="75">
        <v>0</v>
      </c>
      <c r="V1334" s="75">
        <v>0</v>
      </c>
      <c r="W1334" s="75">
        <v>0</v>
      </c>
      <c r="X1334" s="75">
        <v>0</v>
      </c>
      <c r="Y1334" s="76">
        <v>0</v>
      </c>
    </row>
    <row r="1335" spans="1:25" x14ac:dyDescent="0.35">
      <c r="A1335" t="s">
        <v>2402</v>
      </c>
      <c r="B1335" s="75">
        <v>0</v>
      </c>
      <c r="C1335" s="75">
        <v>0</v>
      </c>
      <c r="D1335" s="75">
        <v>0</v>
      </c>
      <c r="E1335" s="75">
        <v>0</v>
      </c>
      <c r="F1335" s="75">
        <v>0</v>
      </c>
      <c r="G1335" s="75">
        <v>0</v>
      </c>
      <c r="H1335" s="75">
        <v>0</v>
      </c>
      <c r="I1335" s="75">
        <v>0.06</v>
      </c>
      <c r="J1335" s="75">
        <v>0.36</v>
      </c>
      <c r="K1335" s="75">
        <v>0.87</v>
      </c>
      <c r="L1335" s="75">
        <v>1.2</v>
      </c>
      <c r="M1335" s="75">
        <v>1.35</v>
      </c>
      <c r="N1335" s="75">
        <v>1.44</v>
      </c>
      <c r="O1335" s="75">
        <v>1.47</v>
      </c>
      <c r="P1335" s="75">
        <v>1.44</v>
      </c>
      <c r="Q1335" s="75">
        <v>1.35</v>
      </c>
      <c r="R1335" s="75">
        <v>1.2</v>
      </c>
      <c r="S1335" s="75">
        <v>0.84</v>
      </c>
      <c r="T1335" s="75">
        <v>0.33</v>
      </c>
      <c r="U1335" s="75">
        <v>0.03</v>
      </c>
      <c r="V1335" s="75">
        <v>0</v>
      </c>
      <c r="W1335" s="75">
        <v>0</v>
      </c>
      <c r="X1335" s="75">
        <v>0</v>
      </c>
      <c r="Y1335" s="76">
        <v>0</v>
      </c>
    </row>
    <row r="1336" spans="1:25" x14ac:dyDescent="0.35">
      <c r="A1336" t="s">
        <v>802</v>
      </c>
      <c r="B1336" s="75">
        <v>0</v>
      </c>
      <c r="C1336" s="75">
        <v>0</v>
      </c>
      <c r="D1336" s="75">
        <v>0</v>
      </c>
      <c r="E1336" s="75">
        <v>0</v>
      </c>
      <c r="F1336" s="75">
        <v>0</v>
      </c>
      <c r="G1336" s="75">
        <v>0</v>
      </c>
      <c r="H1336" s="75">
        <v>0</v>
      </c>
      <c r="I1336" s="75">
        <v>0.03</v>
      </c>
      <c r="J1336" s="75">
        <v>0.42</v>
      </c>
      <c r="K1336" s="75">
        <v>1.32</v>
      </c>
      <c r="L1336" s="75">
        <v>1.83</v>
      </c>
      <c r="M1336" s="75">
        <v>2.0099999999999998</v>
      </c>
      <c r="N1336" s="75">
        <v>2.1</v>
      </c>
      <c r="O1336" s="75">
        <v>2.13</v>
      </c>
      <c r="P1336" s="75">
        <v>2.1</v>
      </c>
      <c r="Q1336" s="75">
        <v>2.1</v>
      </c>
      <c r="R1336" s="75">
        <v>2.0099999999999998</v>
      </c>
      <c r="S1336" s="75">
        <v>1.68</v>
      </c>
      <c r="T1336" s="75">
        <v>0.69</v>
      </c>
      <c r="U1336" s="75">
        <v>0.03</v>
      </c>
      <c r="V1336" s="75">
        <v>0</v>
      </c>
      <c r="W1336" s="75">
        <v>0</v>
      </c>
      <c r="X1336" s="75">
        <v>0</v>
      </c>
      <c r="Y1336" s="76">
        <v>0</v>
      </c>
    </row>
    <row r="1337" spans="1:25" x14ac:dyDescent="0.35">
      <c r="A1337" t="s">
        <v>2403</v>
      </c>
      <c r="B1337" s="75">
        <v>0</v>
      </c>
      <c r="C1337" s="75">
        <v>0</v>
      </c>
      <c r="D1337" s="75">
        <v>0</v>
      </c>
      <c r="E1337" s="75">
        <v>0</v>
      </c>
      <c r="F1337" s="75">
        <v>0</v>
      </c>
      <c r="G1337" s="75">
        <v>0</v>
      </c>
      <c r="H1337" s="75">
        <v>0</v>
      </c>
      <c r="I1337" s="75">
        <v>0.09</v>
      </c>
      <c r="J1337" s="75">
        <v>1.26</v>
      </c>
      <c r="K1337" s="75">
        <v>3.96</v>
      </c>
      <c r="L1337" s="75">
        <v>5.22</v>
      </c>
      <c r="M1337" s="75">
        <v>5.58</v>
      </c>
      <c r="N1337" s="75">
        <v>5.67</v>
      </c>
      <c r="O1337" s="75">
        <v>5.67</v>
      </c>
      <c r="P1337" s="75">
        <v>5.4</v>
      </c>
      <c r="Q1337" s="75">
        <v>5.4</v>
      </c>
      <c r="R1337" s="75">
        <v>5.04</v>
      </c>
      <c r="S1337" s="75">
        <v>4.1399999999999997</v>
      </c>
      <c r="T1337" s="75">
        <v>1.98</v>
      </c>
      <c r="U1337" s="75">
        <v>0.18</v>
      </c>
      <c r="V1337" s="75">
        <v>0</v>
      </c>
      <c r="W1337" s="75">
        <v>0</v>
      </c>
      <c r="X1337" s="75">
        <v>0</v>
      </c>
      <c r="Y1337" s="76">
        <v>0</v>
      </c>
    </row>
    <row r="1338" spans="1:25" x14ac:dyDescent="0.35">
      <c r="A1338" t="s">
        <v>2404</v>
      </c>
      <c r="B1338" s="75">
        <v>0</v>
      </c>
      <c r="C1338" s="75">
        <v>0</v>
      </c>
      <c r="D1338" s="75">
        <v>0</v>
      </c>
      <c r="E1338" s="75">
        <v>0</v>
      </c>
      <c r="F1338" s="75">
        <v>0</v>
      </c>
      <c r="G1338" s="75">
        <v>0</v>
      </c>
      <c r="H1338" s="75">
        <v>0</v>
      </c>
      <c r="I1338" s="75">
        <v>0.1701</v>
      </c>
      <c r="J1338" s="75">
        <v>0.60750000000000004</v>
      </c>
      <c r="K1338" s="75">
        <v>1.0853999999999999</v>
      </c>
      <c r="L1338" s="75">
        <v>1.4363999999999999</v>
      </c>
      <c r="M1338" s="75">
        <v>1.6658999999999999</v>
      </c>
      <c r="N1338" s="75">
        <v>1.7415</v>
      </c>
      <c r="O1338" s="75">
        <v>1.6794</v>
      </c>
      <c r="P1338" s="75">
        <v>1.5606</v>
      </c>
      <c r="Q1338" s="75">
        <v>1.2312000000000001</v>
      </c>
      <c r="R1338" s="75">
        <v>0.78839999999999999</v>
      </c>
      <c r="S1338" s="75">
        <v>0.28079999999999999</v>
      </c>
      <c r="T1338" s="75">
        <v>0</v>
      </c>
      <c r="U1338" s="75">
        <v>0</v>
      </c>
      <c r="V1338" s="75">
        <v>0</v>
      </c>
      <c r="W1338" s="75">
        <v>0</v>
      </c>
      <c r="X1338" s="75">
        <v>0</v>
      </c>
      <c r="Y1338" s="76">
        <v>0</v>
      </c>
    </row>
    <row r="1339" spans="1:25" x14ac:dyDescent="0.35">
      <c r="A1339" t="s">
        <v>2405</v>
      </c>
      <c r="B1339" s="75">
        <v>0</v>
      </c>
      <c r="C1339" s="75">
        <v>0</v>
      </c>
      <c r="D1339" s="75">
        <v>0</v>
      </c>
      <c r="E1339" s="75">
        <v>0</v>
      </c>
      <c r="F1339" s="75">
        <v>0</v>
      </c>
      <c r="G1339" s="75">
        <v>0</v>
      </c>
      <c r="H1339" s="75">
        <v>0</v>
      </c>
      <c r="I1339" s="75">
        <v>0.27</v>
      </c>
      <c r="J1339" s="75">
        <v>2.0699999999999998</v>
      </c>
      <c r="K1339" s="75">
        <v>4.41</v>
      </c>
      <c r="L1339" s="75">
        <v>5.4</v>
      </c>
      <c r="M1339" s="75">
        <v>5.85</v>
      </c>
      <c r="N1339" s="75">
        <v>5.85</v>
      </c>
      <c r="O1339" s="75">
        <v>6.12</v>
      </c>
      <c r="P1339" s="75">
        <v>6.12</v>
      </c>
      <c r="Q1339" s="75">
        <v>5.94</v>
      </c>
      <c r="R1339" s="75">
        <v>5.4</v>
      </c>
      <c r="S1339" s="75">
        <v>4.05</v>
      </c>
      <c r="T1339" s="75">
        <v>1.71</v>
      </c>
      <c r="U1339" s="75">
        <v>0</v>
      </c>
      <c r="V1339" s="75">
        <v>0</v>
      </c>
      <c r="W1339" s="75">
        <v>0</v>
      </c>
      <c r="X1339" s="75">
        <v>0</v>
      </c>
      <c r="Y1339" s="76">
        <v>0</v>
      </c>
    </row>
    <row r="1340" spans="1:25" x14ac:dyDescent="0.35">
      <c r="A1340" t="s">
        <v>2406</v>
      </c>
      <c r="B1340" s="75">
        <v>0</v>
      </c>
      <c r="C1340" s="75">
        <v>0</v>
      </c>
      <c r="D1340" s="75">
        <v>0</v>
      </c>
      <c r="E1340" s="75">
        <v>0</v>
      </c>
      <c r="F1340" s="75">
        <v>0</v>
      </c>
      <c r="G1340" s="75">
        <v>0</v>
      </c>
      <c r="H1340" s="75">
        <v>0</v>
      </c>
      <c r="I1340" s="75">
        <v>5.3999999999999999E-2</v>
      </c>
      <c r="J1340" s="75">
        <v>0.32400000000000001</v>
      </c>
      <c r="K1340" s="75">
        <v>0.78300000000000003</v>
      </c>
      <c r="L1340" s="75">
        <v>1.08</v>
      </c>
      <c r="M1340" s="75">
        <v>1.2150000000000001</v>
      </c>
      <c r="N1340" s="75">
        <v>1.296</v>
      </c>
      <c r="O1340" s="75">
        <v>1.323</v>
      </c>
      <c r="P1340" s="75">
        <v>1.296</v>
      </c>
      <c r="Q1340" s="75">
        <v>1.2150000000000001</v>
      </c>
      <c r="R1340" s="75">
        <v>1.08</v>
      </c>
      <c r="S1340" s="75">
        <v>0.75600000000000001</v>
      </c>
      <c r="T1340" s="75">
        <v>0.29699999999999999</v>
      </c>
      <c r="U1340" s="75">
        <v>2.7E-2</v>
      </c>
      <c r="V1340" s="75">
        <v>0</v>
      </c>
      <c r="W1340" s="75">
        <v>0</v>
      </c>
      <c r="X1340" s="75">
        <v>0</v>
      </c>
      <c r="Y1340" s="76">
        <v>0</v>
      </c>
    </row>
    <row r="1341" spans="1:25" x14ac:dyDescent="0.35">
      <c r="A1341" t="s">
        <v>4547</v>
      </c>
      <c r="B1341" s="75">
        <v>0</v>
      </c>
      <c r="C1341" s="75">
        <v>0</v>
      </c>
      <c r="D1341" s="75">
        <v>0</v>
      </c>
      <c r="E1341" s="75">
        <v>0</v>
      </c>
      <c r="F1341" s="75">
        <v>0</v>
      </c>
      <c r="G1341" s="75">
        <v>0</v>
      </c>
      <c r="H1341" s="75">
        <v>0</v>
      </c>
      <c r="I1341" s="75">
        <v>0.09</v>
      </c>
      <c r="J1341" s="75">
        <v>1.26</v>
      </c>
      <c r="K1341" s="75">
        <v>3.96</v>
      </c>
      <c r="L1341" s="75">
        <v>5.22</v>
      </c>
      <c r="M1341" s="75">
        <v>5.76</v>
      </c>
      <c r="N1341" s="75">
        <v>5.67</v>
      </c>
      <c r="O1341" s="75">
        <v>5.67</v>
      </c>
      <c r="P1341" s="75">
        <v>5.58</v>
      </c>
      <c r="Q1341" s="75">
        <v>5.4</v>
      </c>
      <c r="R1341" s="75">
        <v>5.22</v>
      </c>
      <c r="S1341" s="75">
        <v>4.2300000000000004</v>
      </c>
      <c r="T1341" s="75">
        <v>2.0699999999999998</v>
      </c>
      <c r="U1341" s="75">
        <v>0.18</v>
      </c>
      <c r="V1341" s="75">
        <v>0</v>
      </c>
      <c r="W1341" s="75">
        <v>0</v>
      </c>
      <c r="X1341" s="75">
        <v>0</v>
      </c>
      <c r="Y1341" s="76">
        <v>0</v>
      </c>
    </row>
    <row r="1342" spans="1:25" x14ac:dyDescent="0.35">
      <c r="A1342" t="s">
        <v>2407</v>
      </c>
      <c r="B1342" s="75">
        <v>0</v>
      </c>
      <c r="C1342" s="75">
        <v>0</v>
      </c>
      <c r="D1342" s="75">
        <v>0</v>
      </c>
      <c r="E1342" s="75">
        <v>0</v>
      </c>
      <c r="F1342" s="75">
        <v>0</v>
      </c>
      <c r="G1342" s="75">
        <v>0</v>
      </c>
      <c r="H1342" s="75">
        <v>0</v>
      </c>
      <c r="I1342" s="75">
        <v>0.05</v>
      </c>
      <c r="J1342" s="75">
        <v>0.55000000000000004</v>
      </c>
      <c r="K1342" s="75">
        <v>1.5</v>
      </c>
      <c r="L1342" s="75">
        <v>2.35</v>
      </c>
      <c r="M1342" s="75">
        <v>3.05</v>
      </c>
      <c r="N1342" s="75">
        <v>3.45</v>
      </c>
      <c r="O1342" s="75">
        <v>3.5</v>
      </c>
      <c r="P1342" s="75">
        <v>3.35</v>
      </c>
      <c r="Q1342" s="75">
        <v>2.95</v>
      </c>
      <c r="R1342" s="75">
        <v>2.4</v>
      </c>
      <c r="S1342" s="75">
        <v>1.5</v>
      </c>
      <c r="T1342" s="75">
        <v>0.6</v>
      </c>
      <c r="U1342" s="75">
        <v>0.05</v>
      </c>
      <c r="V1342" s="75">
        <v>0</v>
      </c>
      <c r="W1342" s="75">
        <v>0</v>
      </c>
      <c r="X1342" s="75">
        <v>0</v>
      </c>
      <c r="Y1342" s="76">
        <v>0</v>
      </c>
    </row>
    <row r="1343" spans="1:25" x14ac:dyDescent="0.35">
      <c r="A1343" t="s">
        <v>2408</v>
      </c>
      <c r="B1343" s="75">
        <v>0</v>
      </c>
      <c r="C1343" s="75">
        <v>0</v>
      </c>
      <c r="D1343" s="75">
        <v>0</v>
      </c>
      <c r="E1343" s="75">
        <v>0</v>
      </c>
      <c r="F1343" s="75">
        <v>0</v>
      </c>
      <c r="G1343" s="75">
        <v>0</v>
      </c>
      <c r="H1343" s="75">
        <v>0</v>
      </c>
      <c r="I1343" s="75">
        <v>0.09</v>
      </c>
      <c r="J1343" s="75">
        <v>1.17</v>
      </c>
      <c r="K1343" s="75">
        <v>3.51</v>
      </c>
      <c r="L1343" s="75">
        <v>4.95</v>
      </c>
      <c r="M1343" s="75">
        <v>5.49</v>
      </c>
      <c r="N1343" s="75">
        <v>5.76</v>
      </c>
      <c r="O1343" s="75">
        <v>5.76</v>
      </c>
      <c r="P1343" s="75">
        <v>5.76</v>
      </c>
      <c r="Q1343" s="75">
        <v>5.58</v>
      </c>
      <c r="R1343" s="75">
        <v>5.22</v>
      </c>
      <c r="S1343" s="75">
        <v>4.2300000000000004</v>
      </c>
      <c r="T1343" s="75">
        <v>1.89</v>
      </c>
      <c r="U1343" s="75">
        <v>0.09</v>
      </c>
      <c r="V1343" s="75">
        <v>0</v>
      </c>
      <c r="W1343" s="75">
        <v>0</v>
      </c>
      <c r="X1343" s="75">
        <v>0</v>
      </c>
      <c r="Y1343" s="76">
        <v>0</v>
      </c>
    </row>
    <row r="1344" spans="1:25" x14ac:dyDescent="0.35">
      <c r="A1344" t="s">
        <v>2409</v>
      </c>
      <c r="B1344" s="75">
        <v>0</v>
      </c>
      <c r="C1344" s="75">
        <v>0</v>
      </c>
      <c r="D1344" s="75">
        <v>0</v>
      </c>
      <c r="E1344" s="75">
        <v>0</v>
      </c>
      <c r="F1344" s="75">
        <v>0</v>
      </c>
      <c r="G1344" s="75">
        <v>0</v>
      </c>
      <c r="H1344" s="75">
        <v>0</v>
      </c>
      <c r="I1344" s="75">
        <v>0.03</v>
      </c>
      <c r="J1344" s="75">
        <v>0.3</v>
      </c>
      <c r="K1344" s="75">
        <v>0.99</v>
      </c>
      <c r="L1344" s="75">
        <v>1.62</v>
      </c>
      <c r="M1344" s="75">
        <v>2.0099999999999998</v>
      </c>
      <c r="N1344" s="75">
        <v>2.19</v>
      </c>
      <c r="O1344" s="75">
        <v>2.2200000000000002</v>
      </c>
      <c r="P1344" s="75">
        <v>2.19</v>
      </c>
      <c r="Q1344" s="75">
        <v>2.13</v>
      </c>
      <c r="R1344" s="75">
        <v>1.8</v>
      </c>
      <c r="S1344" s="75">
        <v>1.26</v>
      </c>
      <c r="T1344" s="75">
        <v>0.6</v>
      </c>
      <c r="U1344" s="75">
        <v>0.09</v>
      </c>
      <c r="V1344" s="75">
        <v>0</v>
      </c>
      <c r="W1344" s="75">
        <v>0</v>
      </c>
      <c r="X1344" s="75">
        <v>0</v>
      </c>
      <c r="Y1344" s="76">
        <v>0</v>
      </c>
    </row>
    <row r="1345" spans="1:25" x14ac:dyDescent="0.35">
      <c r="A1345" t="s">
        <v>821</v>
      </c>
      <c r="B1345" s="75">
        <v>0</v>
      </c>
      <c r="C1345" s="75">
        <v>0</v>
      </c>
      <c r="D1345" s="75">
        <v>0</v>
      </c>
      <c r="E1345" s="75">
        <v>0</v>
      </c>
      <c r="F1345" s="75">
        <v>0</v>
      </c>
      <c r="G1345" s="75">
        <v>0</v>
      </c>
      <c r="H1345" s="75">
        <v>0</v>
      </c>
      <c r="I1345" s="75">
        <v>0.06</v>
      </c>
      <c r="J1345" s="75">
        <v>0.84</v>
      </c>
      <c r="K1345" s="75">
        <v>2.7</v>
      </c>
      <c r="L1345" s="75">
        <v>3.78</v>
      </c>
      <c r="M1345" s="75">
        <v>3.96</v>
      </c>
      <c r="N1345" s="75">
        <v>4.08</v>
      </c>
      <c r="O1345" s="75">
        <v>4.1399999999999997</v>
      </c>
      <c r="P1345" s="75">
        <v>4.26</v>
      </c>
      <c r="Q1345" s="75">
        <v>4.2</v>
      </c>
      <c r="R1345" s="75">
        <v>3.84</v>
      </c>
      <c r="S1345" s="75">
        <v>3</v>
      </c>
      <c r="T1345" s="75">
        <v>1.26</v>
      </c>
      <c r="U1345" s="75">
        <v>0.06</v>
      </c>
      <c r="V1345" s="75">
        <v>0</v>
      </c>
      <c r="W1345" s="75">
        <v>0</v>
      </c>
      <c r="X1345" s="75">
        <v>0</v>
      </c>
      <c r="Y1345" s="76">
        <v>0</v>
      </c>
    </row>
    <row r="1346" spans="1:25" x14ac:dyDescent="0.35">
      <c r="A1346" t="s">
        <v>1674</v>
      </c>
      <c r="B1346" s="75">
        <v>0</v>
      </c>
      <c r="C1346" s="75">
        <v>0</v>
      </c>
      <c r="D1346" s="75">
        <v>0</v>
      </c>
      <c r="E1346" s="75">
        <v>0</v>
      </c>
      <c r="F1346" s="75">
        <v>0</v>
      </c>
      <c r="G1346" s="75">
        <v>0</v>
      </c>
      <c r="H1346" s="75">
        <v>0</v>
      </c>
      <c r="I1346" s="75">
        <v>6.048</v>
      </c>
      <c r="J1346" s="75">
        <v>24.192</v>
      </c>
      <c r="K1346" s="75">
        <v>28.123200000000001</v>
      </c>
      <c r="L1346" s="75">
        <v>0</v>
      </c>
      <c r="M1346" s="75">
        <v>29.332799999999999</v>
      </c>
      <c r="N1346" s="75">
        <v>29.635200000000001</v>
      </c>
      <c r="O1346" s="75">
        <v>29.635200000000001</v>
      </c>
      <c r="P1346" s="75">
        <v>29.332799999999999</v>
      </c>
      <c r="Q1346" s="75">
        <v>29.332799999999999</v>
      </c>
      <c r="R1346" s="75">
        <v>28.728000000000002</v>
      </c>
      <c r="S1346" s="75">
        <v>27.5184</v>
      </c>
      <c r="T1346" s="75">
        <v>20.2608</v>
      </c>
      <c r="U1346" s="75">
        <v>2.4192</v>
      </c>
      <c r="V1346" s="75">
        <v>0</v>
      </c>
      <c r="W1346" s="75">
        <v>0</v>
      </c>
      <c r="X1346" s="75">
        <v>0</v>
      </c>
      <c r="Y1346" s="76">
        <v>0</v>
      </c>
    </row>
    <row r="1347" spans="1:25" x14ac:dyDescent="0.35">
      <c r="A1347" t="s">
        <v>1675</v>
      </c>
      <c r="B1347" s="75">
        <v>0</v>
      </c>
      <c r="C1347" s="75">
        <v>0</v>
      </c>
      <c r="D1347" s="75">
        <v>0</v>
      </c>
      <c r="E1347" s="75">
        <v>0</v>
      </c>
      <c r="F1347" s="75">
        <v>0</v>
      </c>
      <c r="G1347" s="75">
        <v>0</v>
      </c>
      <c r="H1347" s="75">
        <v>0</v>
      </c>
      <c r="I1347" s="75">
        <v>2.0169000000000001</v>
      </c>
      <c r="J1347" s="75">
        <v>11.6532</v>
      </c>
      <c r="K1347" s="75">
        <v>15.686999999999999</v>
      </c>
      <c r="L1347" s="75">
        <v>16.135200000000001</v>
      </c>
      <c r="M1347" s="75">
        <v>16.135200000000001</v>
      </c>
      <c r="N1347" s="75">
        <v>16.135200000000001</v>
      </c>
      <c r="O1347" s="75">
        <v>16.135200000000001</v>
      </c>
      <c r="P1347" s="75">
        <v>15.911099999999999</v>
      </c>
      <c r="Q1347" s="75">
        <v>16.135200000000001</v>
      </c>
      <c r="R1347" s="75">
        <v>15.686999999999999</v>
      </c>
      <c r="S1347" s="75">
        <v>15.014699999999999</v>
      </c>
      <c r="T1347" s="75">
        <v>10.7568</v>
      </c>
      <c r="U1347" s="75">
        <v>0</v>
      </c>
      <c r="V1347" s="75">
        <v>0</v>
      </c>
      <c r="W1347" s="75">
        <v>0</v>
      </c>
      <c r="X1347" s="75">
        <v>0</v>
      </c>
      <c r="Y1347" s="76">
        <v>0</v>
      </c>
    </row>
    <row r="1348" spans="1:25" x14ac:dyDescent="0.35">
      <c r="A1348" t="s">
        <v>2410</v>
      </c>
      <c r="B1348" s="75">
        <v>0</v>
      </c>
      <c r="C1348" s="75">
        <v>0</v>
      </c>
      <c r="D1348" s="75">
        <v>0</v>
      </c>
      <c r="E1348" s="75">
        <v>0</v>
      </c>
      <c r="F1348" s="75">
        <v>0</v>
      </c>
      <c r="G1348" s="75">
        <v>0</v>
      </c>
      <c r="H1348" s="75">
        <v>0</v>
      </c>
      <c r="I1348" s="75">
        <v>0.27</v>
      </c>
      <c r="J1348" s="75">
        <v>2.0699999999999998</v>
      </c>
      <c r="K1348" s="75">
        <v>4.41</v>
      </c>
      <c r="L1348" s="75">
        <v>5.4</v>
      </c>
      <c r="M1348" s="75">
        <v>5.85</v>
      </c>
      <c r="N1348" s="75">
        <v>5.85</v>
      </c>
      <c r="O1348" s="75">
        <v>6.12</v>
      </c>
      <c r="P1348" s="75">
        <v>0</v>
      </c>
      <c r="Q1348" s="75">
        <v>5.94</v>
      </c>
      <c r="R1348" s="75">
        <v>5.4</v>
      </c>
      <c r="S1348" s="75">
        <v>4.05</v>
      </c>
      <c r="T1348" s="75">
        <v>1.71</v>
      </c>
      <c r="U1348" s="75">
        <v>0</v>
      </c>
      <c r="V1348" s="75">
        <v>0</v>
      </c>
      <c r="W1348" s="75">
        <v>0</v>
      </c>
      <c r="X1348" s="75">
        <v>0</v>
      </c>
      <c r="Y1348" s="76">
        <v>0</v>
      </c>
    </row>
    <row r="1349" spans="1:25" x14ac:dyDescent="0.35">
      <c r="A1349" t="s">
        <v>807</v>
      </c>
      <c r="B1349" s="75">
        <v>0</v>
      </c>
      <c r="C1349" s="75">
        <v>0</v>
      </c>
      <c r="D1349" s="75">
        <v>0</v>
      </c>
      <c r="E1349" s="75">
        <v>0</v>
      </c>
      <c r="F1349" s="75">
        <v>0</v>
      </c>
      <c r="G1349" s="75">
        <v>0</v>
      </c>
      <c r="H1349" s="75">
        <v>0</v>
      </c>
      <c r="I1349" s="75">
        <v>0.03</v>
      </c>
      <c r="J1349" s="75">
        <v>0.3</v>
      </c>
      <c r="K1349" s="75">
        <v>0.84</v>
      </c>
      <c r="L1349" s="75">
        <v>1.23</v>
      </c>
      <c r="M1349" s="75">
        <v>1.5</v>
      </c>
      <c r="N1349" s="75">
        <v>1.65</v>
      </c>
      <c r="O1349" s="75">
        <v>1.77</v>
      </c>
      <c r="P1349" s="75">
        <v>1.8</v>
      </c>
      <c r="Q1349" s="75">
        <v>1.74</v>
      </c>
      <c r="R1349" s="75">
        <v>1.59</v>
      </c>
      <c r="S1349" s="75">
        <v>1.2</v>
      </c>
      <c r="T1349" s="75">
        <v>0.54</v>
      </c>
      <c r="U1349" s="75">
        <v>0.06</v>
      </c>
      <c r="V1349" s="75">
        <v>0</v>
      </c>
      <c r="W1349" s="75">
        <v>0</v>
      </c>
      <c r="X1349" s="75">
        <v>0</v>
      </c>
      <c r="Y1349" s="76">
        <v>0</v>
      </c>
    </row>
    <row r="1350" spans="1:25" x14ac:dyDescent="0.35">
      <c r="A1350" t="s">
        <v>2411</v>
      </c>
      <c r="B1350" s="75">
        <v>0</v>
      </c>
      <c r="C1350" s="75">
        <v>0</v>
      </c>
      <c r="D1350" s="75">
        <v>0</v>
      </c>
      <c r="E1350" s="75">
        <v>0</v>
      </c>
      <c r="F1350" s="75">
        <v>0</v>
      </c>
      <c r="G1350" s="75">
        <v>0</v>
      </c>
      <c r="H1350" s="75">
        <v>0</v>
      </c>
      <c r="I1350" s="75">
        <v>0.09</v>
      </c>
      <c r="J1350" s="75">
        <v>1.17</v>
      </c>
      <c r="K1350" s="75">
        <v>3.15</v>
      </c>
      <c r="L1350" s="75">
        <v>4.32</v>
      </c>
      <c r="M1350" s="75">
        <v>4.8600000000000003</v>
      </c>
      <c r="N1350" s="75">
        <v>5.31</v>
      </c>
      <c r="O1350" s="75">
        <v>5.49</v>
      </c>
      <c r="P1350" s="75">
        <v>5.31</v>
      </c>
      <c r="Q1350" s="75">
        <v>4.95</v>
      </c>
      <c r="R1350" s="75">
        <v>4.68</v>
      </c>
      <c r="S1350" s="75">
        <v>3.6</v>
      </c>
      <c r="T1350" s="75">
        <v>1.35</v>
      </c>
      <c r="U1350" s="75">
        <v>0.09</v>
      </c>
      <c r="V1350" s="75">
        <v>0</v>
      </c>
      <c r="W1350" s="75">
        <v>0</v>
      </c>
      <c r="X1350" s="75">
        <v>0</v>
      </c>
      <c r="Y1350" s="76">
        <v>0</v>
      </c>
    </row>
    <row r="1351" spans="1:25" x14ac:dyDescent="0.35">
      <c r="A1351" t="s">
        <v>1676</v>
      </c>
      <c r="B1351" s="75">
        <v>0</v>
      </c>
      <c r="C1351" s="75">
        <v>0</v>
      </c>
      <c r="D1351" s="75">
        <v>0</v>
      </c>
      <c r="E1351" s="75">
        <v>0</v>
      </c>
      <c r="F1351" s="75">
        <v>0</v>
      </c>
      <c r="G1351" s="75">
        <v>0</v>
      </c>
      <c r="H1351" s="75">
        <v>0</v>
      </c>
      <c r="I1351" s="75">
        <v>0</v>
      </c>
      <c r="J1351" s="75">
        <v>17.25</v>
      </c>
      <c r="K1351" s="75">
        <v>46.23</v>
      </c>
      <c r="L1351" s="75">
        <v>0</v>
      </c>
      <c r="M1351" s="75">
        <v>0</v>
      </c>
      <c r="N1351" s="75">
        <v>56.58</v>
      </c>
      <c r="O1351" s="75">
        <v>0</v>
      </c>
      <c r="P1351" s="75">
        <v>56.58</v>
      </c>
      <c r="Q1351" s="75">
        <v>55.89</v>
      </c>
      <c r="R1351" s="75">
        <v>55.2</v>
      </c>
      <c r="S1351" s="75">
        <v>48.99</v>
      </c>
      <c r="T1351" s="75">
        <v>24.84</v>
      </c>
      <c r="U1351" s="75">
        <v>3.45</v>
      </c>
      <c r="V1351" s="75">
        <v>0</v>
      </c>
      <c r="W1351" s="75">
        <v>0</v>
      </c>
      <c r="X1351" s="75">
        <v>0</v>
      </c>
      <c r="Y1351" s="76">
        <v>0</v>
      </c>
    </row>
    <row r="1352" spans="1:25" x14ac:dyDescent="0.35">
      <c r="A1352" t="s">
        <v>2412</v>
      </c>
      <c r="B1352" s="75">
        <v>0</v>
      </c>
      <c r="C1352" s="75">
        <v>0</v>
      </c>
      <c r="D1352" s="75">
        <v>0</v>
      </c>
      <c r="E1352" s="75">
        <v>0</v>
      </c>
      <c r="F1352" s="75">
        <v>0</v>
      </c>
      <c r="G1352" s="75">
        <v>0</v>
      </c>
      <c r="H1352" s="75">
        <v>0</v>
      </c>
      <c r="I1352" s="75">
        <v>1.7000000000000001E-2</v>
      </c>
      <c r="J1352" s="75">
        <v>0.20399999999999999</v>
      </c>
      <c r="K1352" s="75">
        <v>0.56100000000000005</v>
      </c>
      <c r="L1352" s="75">
        <v>0.78200000000000003</v>
      </c>
      <c r="M1352" s="75">
        <v>0.90100000000000002</v>
      </c>
      <c r="N1352" s="75">
        <v>0.95199999999999996</v>
      </c>
      <c r="O1352" s="75">
        <v>0.96899999999999997</v>
      </c>
      <c r="P1352" s="75">
        <v>0.98599999999999999</v>
      </c>
      <c r="Q1352" s="75">
        <v>0.93500000000000005</v>
      </c>
      <c r="R1352" s="75">
        <v>0.88400000000000001</v>
      </c>
      <c r="S1352" s="75">
        <v>0.64600000000000002</v>
      </c>
      <c r="T1352" s="75">
        <v>0.27200000000000002</v>
      </c>
      <c r="U1352" s="75">
        <v>1.7000000000000001E-2</v>
      </c>
      <c r="V1352" s="75">
        <v>0</v>
      </c>
      <c r="W1352" s="75">
        <v>0</v>
      </c>
      <c r="X1352" s="75">
        <v>0</v>
      </c>
      <c r="Y1352" s="76">
        <v>0</v>
      </c>
    </row>
    <row r="1353" spans="1:25" x14ac:dyDescent="0.35">
      <c r="A1353" t="s">
        <v>2413</v>
      </c>
      <c r="B1353" s="75">
        <v>0</v>
      </c>
      <c r="C1353" s="75">
        <v>0</v>
      </c>
      <c r="D1353" s="75">
        <v>0</v>
      </c>
      <c r="E1353" s="75">
        <v>0</v>
      </c>
      <c r="F1353" s="75">
        <v>0</v>
      </c>
      <c r="G1353" s="75">
        <v>0</v>
      </c>
      <c r="H1353" s="75">
        <v>0</v>
      </c>
      <c r="I1353" s="75">
        <v>0.27</v>
      </c>
      <c r="J1353" s="75">
        <v>2.79</v>
      </c>
      <c r="K1353" s="75">
        <v>5.49</v>
      </c>
      <c r="L1353" s="75">
        <v>6.12</v>
      </c>
      <c r="M1353" s="75">
        <v>6.3</v>
      </c>
      <c r="N1353" s="75">
        <v>6.39</v>
      </c>
      <c r="O1353" s="75">
        <v>6.3</v>
      </c>
      <c r="P1353" s="75">
        <v>6.21</v>
      </c>
      <c r="Q1353" s="75">
        <v>6.12</v>
      </c>
      <c r="R1353" s="75">
        <v>5.85</v>
      </c>
      <c r="S1353" s="75">
        <v>5.04</v>
      </c>
      <c r="T1353" s="75">
        <v>2.88</v>
      </c>
      <c r="U1353" s="75">
        <v>0.18</v>
      </c>
      <c r="V1353" s="75">
        <v>0</v>
      </c>
      <c r="W1353" s="75">
        <v>0</v>
      </c>
      <c r="X1353" s="75">
        <v>0</v>
      </c>
      <c r="Y1353" s="76">
        <v>0</v>
      </c>
    </row>
    <row r="1354" spans="1:25" x14ac:dyDescent="0.35">
      <c r="A1354" t="s">
        <v>873</v>
      </c>
      <c r="B1354" s="75">
        <v>0</v>
      </c>
      <c r="C1354" s="75">
        <v>0</v>
      </c>
      <c r="D1354" s="75">
        <v>0</v>
      </c>
      <c r="E1354" s="75">
        <v>0</v>
      </c>
      <c r="F1354" s="75">
        <v>0</v>
      </c>
      <c r="G1354" s="75">
        <v>0</v>
      </c>
      <c r="H1354" s="75">
        <v>0</v>
      </c>
      <c r="I1354" s="75">
        <v>1.3299999999999999E-2</v>
      </c>
      <c r="J1354" s="75">
        <v>0.13300000000000001</v>
      </c>
      <c r="K1354" s="75">
        <v>0.39900000000000002</v>
      </c>
      <c r="L1354" s="75">
        <v>0.58520000000000005</v>
      </c>
      <c r="M1354" s="75">
        <v>0.69159999999999999</v>
      </c>
      <c r="N1354" s="75">
        <v>0.78469999999999995</v>
      </c>
      <c r="O1354" s="75">
        <v>0.86450000000000005</v>
      </c>
      <c r="P1354" s="75">
        <v>0.85119999999999996</v>
      </c>
      <c r="Q1354" s="75">
        <v>0.81130000000000002</v>
      </c>
      <c r="R1354" s="75">
        <v>0.78469999999999995</v>
      </c>
      <c r="S1354" s="75">
        <v>0.67830000000000001</v>
      </c>
      <c r="T1354" s="75">
        <v>0.31919999999999998</v>
      </c>
      <c r="U1354" s="75">
        <v>1.3299999999999999E-2</v>
      </c>
      <c r="V1354" s="75">
        <v>0</v>
      </c>
      <c r="W1354" s="75">
        <v>0</v>
      </c>
      <c r="X1354" s="75">
        <v>0</v>
      </c>
      <c r="Y1354" s="76">
        <v>0</v>
      </c>
    </row>
    <row r="1355" spans="1:25" x14ac:dyDescent="0.35">
      <c r="A1355" t="s">
        <v>2414</v>
      </c>
      <c r="B1355" s="75">
        <v>0</v>
      </c>
      <c r="C1355" s="75">
        <v>0</v>
      </c>
      <c r="D1355" s="75">
        <v>0</v>
      </c>
      <c r="E1355" s="75">
        <v>0</v>
      </c>
      <c r="F1355" s="75">
        <v>0</v>
      </c>
      <c r="G1355" s="75">
        <v>0</v>
      </c>
      <c r="H1355" s="75">
        <v>0</v>
      </c>
      <c r="I1355" s="75">
        <v>2.7E-2</v>
      </c>
      <c r="J1355" s="75">
        <v>0.29699999999999999</v>
      </c>
      <c r="K1355" s="75">
        <v>0.89100000000000001</v>
      </c>
      <c r="L1355" s="75">
        <v>1.35</v>
      </c>
      <c r="M1355" s="75">
        <v>1.5660000000000001</v>
      </c>
      <c r="N1355" s="75">
        <v>1.593</v>
      </c>
      <c r="O1355" s="75">
        <v>1.647</v>
      </c>
      <c r="P1355" s="75">
        <v>1.647</v>
      </c>
      <c r="Q1355" s="75">
        <v>1.593</v>
      </c>
      <c r="R1355" s="75">
        <v>1.512</v>
      </c>
      <c r="S1355" s="75">
        <v>1.242</v>
      </c>
      <c r="T1355" s="75">
        <v>0.56699999999999995</v>
      </c>
      <c r="U1355" s="75">
        <v>2.7E-2</v>
      </c>
      <c r="V1355" s="75">
        <v>0</v>
      </c>
      <c r="W1355" s="75">
        <v>0</v>
      </c>
      <c r="X1355" s="75">
        <v>0</v>
      </c>
      <c r="Y1355" s="76">
        <v>0</v>
      </c>
    </row>
    <row r="1356" spans="1:25" x14ac:dyDescent="0.35">
      <c r="A1356" t="s">
        <v>4549</v>
      </c>
      <c r="B1356" s="75">
        <v>0</v>
      </c>
      <c r="C1356" s="75">
        <v>0</v>
      </c>
      <c r="D1356" s="75">
        <v>0</v>
      </c>
      <c r="E1356" s="75">
        <v>0</v>
      </c>
      <c r="F1356" s="75">
        <v>0</v>
      </c>
      <c r="G1356" s="75">
        <v>0</v>
      </c>
      <c r="H1356" s="75">
        <v>1.574278972929E-4</v>
      </c>
      <c r="I1356" s="75">
        <v>0.63072457827750605</v>
      </c>
      <c r="J1356" s="75">
        <v>5.2060638862320703</v>
      </c>
      <c r="K1356" s="75">
        <v>6.6057481238879197</v>
      </c>
      <c r="L1356" s="75">
        <v>6.7611514313274297</v>
      </c>
      <c r="M1356" s="75">
        <v>6.7292708413513296</v>
      </c>
      <c r="N1356" s="75">
        <v>6.7412817586794702</v>
      </c>
      <c r="O1356" s="75">
        <v>6.6424020650932203</v>
      </c>
      <c r="P1356" s="75">
        <v>0</v>
      </c>
      <c r="Q1356" s="75">
        <v>6.5246587037187798</v>
      </c>
      <c r="R1356" s="75">
        <v>6.3002710499102799</v>
      </c>
      <c r="S1356" s="75">
        <v>5.0860046589885597</v>
      </c>
      <c r="T1356" s="75">
        <v>1.4738301196102399</v>
      </c>
      <c r="U1356" s="75">
        <v>0.15628218140158201</v>
      </c>
      <c r="V1356" s="75">
        <v>0</v>
      </c>
      <c r="W1356" s="75">
        <v>0</v>
      </c>
      <c r="X1356" s="75">
        <v>0</v>
      </c>
      <c r="Y1356" s="76">
        <v>0</v>
      </c>
    </row>
    <row r="1357" spans="1:25" x14ac:dyDescent="0.35">
      <c r="A1357" t="s">
        <v>1678</v>
      </c>
      <c r="B1357" s="75">
        <v>0</v>
      </c>
      <c r="C1357" s="75">
        <v>0</v>
      </c>
      <c r="D1357" s="75">
        <v>0</v>
      </c>
      <c r="E1357" s="75">
        <v>0</v>
      </c>
      <c r="F1357" s="75">
        <v>0</v>
      </c>
      <c r="G1357" s="75">
        <v>0</v>
      </c>
      <c r="H1357" s="75">
        <v>0</v>
      </c>
      <c r="I1357" s="75">
        <v>0</v>
      </c>
      <c r="J1357" s="75">
        <v>0</v>
      </c>
      <c r="K1357" s="75">
        <v>0</v>
      </c>
      <c r="L1357" s="75">
        <v>0</v>
      </c>
      <c r="M1357" s="75">
        <v>0</v>
      </c>
      <c r="N1357" s="75">
        <v>0</v>
      </c>
      <c r="O1357" s="75">
        <v>0</v>
      </c>
      <c r="P1357" s="75">
        <v>0</v>
      </c>
      <c r="Q1357" s="75">
        <v>0</v>
      </c>
      <c r="R1357" s="75">
        <v>0</v>
      </c>
      <c r="S1357" s="75">
        <v>0</v>
      </c>
      <c r="T1357" s="75">
        <v>0</v>
      </c>
      <c r="U1357" s="75">
        <v>0</v>
      </c>
      <c r="V1357" s="75">
        <v>0</v>
      </c>
      <c r="W1357" s="75">
        <v>0</v>
      </c>
      <c r="X1357" s="75">
        <v>0</v>
      </c>
      <c r="Y1357" s="76">
        <v>0</v>
      </c>
    </row>
    <row r="1358" spans="1:25" x14ac:dyDescent="0.35">
      <c r="A1358" t="s">
        <v>878</v>
      </c>
      <c r="B1358" s="75">
        <v>0</v>
      </c>
      <c r="C1358" s="75">
        <v>0</v>
      </c>
      <c r="D1358" s="75">
        <v>0</v>
      </c>
      <c r="E1358" s="75">
        <v>0</v>
      </c>
      <c r="F1358" s="75">
        <v>0</v>
      </c>
      <c r="G1358" s="75">
        <v>0</v>
      </c>
      <c r="H1358" s="75">
        <v>0</v>
      </c>
      <c r="I1358" s="75">
        <v>0.03</v>
      </c>
      <c r="J1358" s="75">
        <v>0.48</v>
      </c>
      <c r="K1358" s="75">
        <v>1.2</v>
      </c>
      <c r="L1358" s="75">
        <v>1.56</v>
      </c>
      <c r="M1358" s="75">
        <v>1.77</v>
      </c>
      <c r="N1358" s="75">
        <v>1.83</v>
      </c>
      <c r="O1358" s="75">
        <v>1.89</v>
      </c>
      <c r="P1358" s="75">
        <v>1.89</v>
      </c>
      <c r="Q1358" s="75">
        <v>1.86</v>
      </c>
      <c r="R1358" s="75">
        <v>1.74</v>
      </c>
      <c r="S1358" s="75">
        <v>1.35</v>
      </c>
      <c r="T1358" s="75">
        <v>0.51</v>
      </c>
      <c r="U1358" s="75">
        <v>0.03</v>
      </c>
      <c r="V1358" s="75">
        <v>0</v>
      </c>
      <c r="W1358" s="75">
        <v>0</v>
      </c>
      <c r="X1358" s="75">
        <v>0</v>
      </c>
      <c r="Y1358" s="76">
        <v>0</v>
      </c>
    </row>
    <row r="1359" spans="1:25" x14ac:dyDescent="0.35">
      <c r="A1359" t="s">
        <v>786</v>
      </c>
      <c r="B1359" s="75">
        <v>0</v>
      </c>
      <c r="C1359" s="75">
        <v>0</v>
      </c>
      <c r="D1359" s="75">
        <v>0</v>
      </c>
      <c r="E1359" s="75">
        <v>0</v>
      </c>
      <c r="F1359" s="75">
        <v>0</v>
      </c>
      <c r="G1359" s="75">
        <v>0</v>
      </c>
      <c r="H1359" s="75">
        <v>0</v>
      </c>
      <c r="I1359" s="75">
        <v>2.9600000000000001E-2</v>
      </c>
      <c r="J1359" s="75">
        <v>0.44400000000000001</v>
      </c>
      <c r="K1359" s="75">
        <v>1.1839999999999999</v>
      </c>
      <c r="L1359" s="75">
        <v>1.5096000000000001</v>
      </c>
      <c r="M1359" s="75">
        <v>1.5984</v>
      </c>
      <c r="N1359" s="75">
        <v>1.6576</v>
      </c>
      <c r="O1359" s="75">
        <v>1.6576</v>
      </c>
      <c r="P1359" s="75">
        <v>1.6279999999999999</v>
      </c>
      <c r="Q1359" s="75">
        <v>1.5984</v>
      </c>
      <c r="R1359" s="75">
        <v>1.4503999999999999</v>
      </c>
      <c r="S1359" s="75">
        <v>1.0952</v>
      </c>
      <c r="T1359" s="75">
        <v>0.3256</v>
      </c>
      <c r="U1359" s="75">
        <v>2.9600000000000001E-2</v>
      </c>
      <c r="V1359" s="75">
        <v>0</v>
      </c>
      <c r="W1359" s="75">
        <v>0</v>
      </c>
      <c r="X1359" s="75">
        <v>0</v>
      </c>
      <c r="Y1359" s="76">
        <v>0</v>
      </c>
    </row>
    <row r="1360" spans="1:25" x14ac:dyDescent="0.35">
      <c r="A1360" t="s">
        <v>2920</v>
      </c>
      <c r="B1360" s="75">
        <v>0</v>
      </c>
      <c r="C1360" s="75">
        <v>0</v>
      </c>
      <c r="D1360" s="75">
        <v>0</v>
      </c>
      <c r="E1360" s="75">
        <v>0</v>
      </c>
      <c r="F1360" s="75">
        <v>0</v>
      </c>
      <c r="G1360" s="75">
        <v>0</v>
      </c>
      <c r="H1360" s="75">
        <v>0</v>
      </c>
      <c r="I1360" s="75">
        <v>0.09</v>
      </c>
      <c r="J1360" s="75">
        <v>1.26</v>
      </c>
      <c r="K1360" s="75">
        <v>3.96</v>
      </c>
      <c r="L1360" s="75">
        <v>5.22</v>
      </c>
      <c r="M1360" s="75">
        <v>5.58</v>
      </c>
      <c r="N1360" s="75">
        <v>5.67</v>
      </c>
      <c r="O1360" s="75">
        <v>5.67</v>
      </c>
      <c r="P1360" s="75">
        <v>5.4</v>
      </c>
      <c r="Q1360" s="75">
        <v>5.4</v>
      </c>
      <c r="R1360" s="75">
        <v>5.04</v>
      </c>
      <c r="S1360" s="75">
        <v>4.1399999999999997</v>
      </c>
      <c r="T1360" s="75">
        <v>1.98</v>
      </c>
      <c r="U1360" s="75">
        <v>0.18</v>
      </c>
      <c r="V1360" s="75">
        <v>0</v>
      </c>
      <c r="W1360" s="75">
        <v>0</v>
      </c>
      <c r="X1360" s="75">
        <v>0</v>
      </c>
      <c r="Y1360" s="76">
        <v>0</v>
      </c>
    </row>
    <row r="1361" spans="1:25" x14ac:dyDescent="0.35">
      <c r="A1361" t="s">
        <v>768</v>
      </c>
      <c r="B1361" s="75">
        <v>0</v>
      </c>
      <c r="C1361" s="75">
        <v>0</v>
      </c>
      <c r="D1361" s="75">
        <v>0</v>
      </c>
      <c r="E1361" s="75">
        <v>0</v>
      </c>
      <c r="F1361" s="75">
        <v>0</v>
      </c>
      <c r="G1361" s="75">
        <v>0</v>
      </c>
      <c r="H1361" s="75">
        <v>0</v>
      </c>
      <c r="I1361" s="75">
        <v>0</v>
      </c>
      <c r="J1361" s="75">
        <v>0</v>
      </c>
      <c r="K1361" s="75">
        <v>0</v>
      </c>
      <c r="L1361" s="75">
        <v>0</v>
      </c>
      <c r="M1361" s="75">
        <v>0</v>
      </c>
      <c r="N1361" s="75">
        <v>0</v>
      </c>
      <c r="O1361" s="75">
        <v>0</v>
      </c>
      <c r="P1361" s="75">
        <v>0</v>
      </c>
      <c r="Q1361" s="75">
        <v>0</v>
      </c>
      <c r="R1361" s="75">
        <v>0</v>
      </c>
      <c r="S1361" s="75">
        <v>0</v>
      </c>
      <c r="T1361" s="75">
        <v>0</v>
      </c>
      <c r="U1361" s="75">
        <v>0</v>
      </c>
      <c r="V1361" s="75">
        <v>0</v>
      </c>
      <c r="W1361" s="75">
        <v>0</v>
      </c>
      <c r="X1361" s="75">
        <v>0</v>
      </c>
      <c r="Y1361" s="76">
        <v>0</v>
      </c>
    </row>
    <row r="1362" spans="1:25" x14ac:dyDescent="0.35">
      <c r="A1362" t="s">
        <v>1711</v>
      </c>
      <c r="B1362" s="75">
        <v>0</v>
      </c>
      <c r="C1362" s="75">
        <v>0</v>
      </c>
      <c r="D1362" s="75">
        <v>0</v>
      </c>
      <c r="E1362" s="75">
        <v>0</v>
      </c>
      <c r="F1362" s="75">
        <v>0</v>
      </c>
      <c r="G1362" s="75">
        <v>0</v>
      </c>
      <c r="H1362" s="75">
        <v>0</v>
      </c>
      <c r="I1362" s="75">
        <v>0</v>
      </c>
      <c r="J1362" s="75">
        <v>0</v>
      </c>
      <c r="K1362" s="75">
        <v>0</v>
      </c>
      <c r="L1362" s="75">
        <v>0</v>
      </c>
      <c r="M1362" s="75">
        <v>0</v>
      </c>
      <c r="N1362" s="75">
        <v>0</v>
      </c>
      <c r="O1362" s="75">
        <v>0</v>
      </c>
      <c r="P1362" s="75">
        <v>0</v>
      </c>
      <c r="Q1362" s="75">
        <v>0</v>
      </c>
      <c r="R1362" s="75">
        <v>0</v>
      </c>
      <c r="S1362" s="75">
        <v>0</v>
      </c>
      <c r="T1362" s="75">
        <v>0</v>
      </c>
      <c r="U1362" s="75">
        <v>0</v>
      </c>
      <c r="V1362" s="75">
        <v>0</v>
      </c>
      <c r="W1362" s="75">
        <v>0</v>
      </c>
      <c r="X1362" s="75">
        <v>0</v>
      </c>
      <c r="Y1362" s="76">
        <v>0</v>
      </c>
    </row>
    <row r="1363" spans="1:25" x14ac:dyDescent="0.35">
      <c r="A1363" t="s">
        <v>2429</v>
      </c>
      <c r="B1363" s="75">
        <v>0</v>
      </c>
      <c r="C1363" s="75">
        <v>0</v>
      </c>
      <c r="D1363" s="75">
        <v>0</v>
      </c>
      <c r="E1363" s="75">
        <v>0</v>
      </c>
      <c r="F1363" s="75">
        <v>0</v>
      </c>
      <c r="G1363" s="75">
        <v>0</v>
      </c>
      <c r="H1363" s="75">
        <v>0</v>
      </c>
      <c r="I1363" s="75">
        <v>0.03</v>
      </c>
      <c r="J1363" s="75">
        <v>0.36</v>
      </c>
      <c r="K1363" s="75">
        <v>0.99</v>
      </c>
      <c r="L1363" s="75">
        <v>1.38</v>
      </c>
      <c r="M1363" s="75">
        <v>1.59</v>
      </c>
      <c r="N1363" s="75">
        <v>1.68</v>
      </c>
      <c r="O1363" s="75">
        <v>1.71</v>
      </c>
      <c r="P1363" s="75">
        <v>1.74</v>
      </c>
      <c r="Q1363" s="75">
        <v>1.65</v>
      </c>
      <c r="R1363" s="75">
        <v>1.56</v>
      </c>
      <c r="S1363" s="75">
        <v>1.1399999999999999</v>
      </c>
      <c r="T1363" s="75">
        <v>0.48</v>
      </c>
      <c r="U1363" s="75">
        <v>0.03</v>
      </c>
      <c r="V1363" s="75">
        <v>0</v>
      </c>
      <c r="W1363" s="75">
        <v>0</v>
      </c>
      <c r="X1363" s="75">
        <v>0</v>
      </c>
      <c r="Y1363" s="76">
        <v>0</v>
      </c>
    </row>
    <row r="1364" spans="1:25" x14ac:dyDescent="0.35">
      <c r="A1364" t="s">
        <v>2921</v>
      </c>
      <c r="B1364" s="75">
        <v>0</v>
      </c>
      <c r="C1364" s="75">
        <v>0</v>
      </c>
      <c r="D1364" s="75">
        <v>0</v>
      </c>
      <c r="E1364" s="75">
        <v>0</v>
      </c>
      <c r="F1364" s="75">
        <v>0</v>
      </c>
      <c r="G1364" s="75">
        <v>0</v>
      </c>
      <c r="H1364" s="75">
        <v>0</v>
      </c>
      <c r="I1364" s="75">
        <v>3.49883E-2</v>
      </c>
      <c r="J1364" s="75">
        <v>0.33498830000000002</v>
      </c>
      <c r="K1364" s="75">
        <v>0.90498829999999997</v>
      </c>
      <c r="L1364" s="75">
        <v>1.4149883000000001</v>
      </c>
      <c r="M1364" s="75">
        <v>1.8349883</v>
      </c>
      <c r="N1364" s="75">
        <v>2.0749882999999998</v>
      </c>
      <c r="O1364" s="75">
        <v>2.1049883</v>
      </c>
      <c r="P1364" s="75">
        <v>2.0149883000000002</v>
      </c>
      <c r="Q1364" s="75">
        <v>1.7749883</v>
      </c>
      <c r="R1364" s="75">
        <v>1.4449882999999999</v>
      </c>
      <c r="S1364" s="75">
        <v>0.90498829999999997</v>
      </c>
      <c r="T1364" s="75">
        <v>0.36498829999999999</v>
      </c>
      <c r="U1364" s="75">
        <v>3.49883E-2</v>
      </c>
      <c r="V1364" s="75">
        <v>0</v>
      </c>
      <c r="W1364" s="75">
        <v>0</v>
      </c>
      <c r="X1364" s="75">
        <v>0</v>
      </c>
      <c r="Y1364" s="76">
        <v>0</v>
      </c>
    </row>
    <row r="1365" spans="1:25" x14ac:dyDescent="0.35">
      <c r="A1365" t="s">
        <v>2430</v>
      </c>
      <c r="B1365" s="75">
        <v>0</v>
      </c>
      <c r="C1365" s="75">
        <v>0</v>
      </c>
      <c r="D1365" s="75">
        <v>0</v>
      </c>
      <c r="E1365" s="75">
        <v>0</v>
      </c>
      <c r="F1365" s="75">
        <v>0</v>
      </c>
      <c r="G1365" s="75">
        <v>0</v>
      </c>
      <c r="H1365" s="75">
        <v>0</v>
      </c>
      <c r="I1365" s="75">
        <v>0.03</v>
      </c>
      <c r="J1365" s="75">
        <v>0.48</v>
      </c>
      <c r="K1365" s="75">
        <v>1.1100000000000001</v>
      </c>
      <c r="L1365" s="75">
        <v>1.41</v>
      </c>
      <c r="M1365" s="75">
        <v>1.56</v>
      </c>
      <c r="N1365" s="75">
        <v>1.65</v>
      </c>
      <c r="O1365" s="75">
        <v>1.68</v>
      </c>
      <c r="P1365" s="75">
        <v>1.68</v>
      </c>
      <c r="Q1365" s="75">
        <v>1.62</v>
      </c>
      <c r="R1365" s="75">
        <v>1.53</v>
      </c>
      <c r="S1365" s="75">
        <v>1.29</v>
      </c>
      <c r="T1365" s="75">
        <v>0.63</v>
      </c>
      <c r="U1365" s="75">
        <v>0.06</v>
      </c>
      <c r="V1365" s="75">
        <v>0</v>
      </c>
      <c r="W1365" s="75">
        <v>0</v>
      </c>
      <c r="X1365" s="75">
        <v>0</v>
      </c>
      <c r="Y1365" s="76">
        <v>0</v>
      </c>
    </row>
    <row r="1366" spans="1:25" x14ac:dyDescent="0.35">
      <c r="A1366" t="s">
        <v>2431</v>
      </c>
      <c r="B1366" s="75">
        <v>0</v>
      </c>
      <c r="C1366" s="75">
        <v>0</v>
      </c>
      <c r="D1366" s="75">
        <v>0</v>
      </c>
      <c r="E1366" s="75">
        <v>0</v>
      </c>
      <c r="F1366" s="75">
        <v>0</v>
      </c>
      <c r="G1366" s="75">
        <v>0</v>
      </c>
      <c r="H1366" s="75">
        <v>0</v>
      </c>
      <c r="I1366" s="75">
        <v>0.09</v>
      </c>
      <c r="J1366" s="75">
        <v>0.99</v>
      </c>
      <c r="K1366" s="75">
        <v>2.97</v>
      </c>
      <c r="L1366" s="75">
        <v>4.5</v>
      </c>
      <c r="M1366" s="75">
        <v>5.22</v>
      </c>
      <c r="N1366" s="75">
        <v>5.31</v>
      </c>
      <c r="O1366" s="75">
        <v>5.49</v>
      </c>
      <c r="P1366" s="75">
        <v>5.49</v>
      </c>
      <c r="Q1366" s="75">
        <v>5.31</v>
      </c>
      <c r="R1366" s="75">
        <v>5.04</v>
      </c>
      <c r="S1366" s="75">
        <v>4.1399999999999997</v>
      </c>
      <c r="T1366" s="75">
        <v>1.89</v>
      </c>
      <c r="U1366" s="75">
        <v>0.09</v>
      </c>
      <c r="V1366" s="75">
        <v>0</v>
      </c>
      <c r="W1366" s="75">
        <v>0</v>
      </c>
      <c r="X1366" s="75">
        <v>0</v>
      </c>
      <c r="Y1366" s="76">
        <v>0</v>
      </c>
    </row>
    <row r="1367" spans="1:25" x14ac:dyDescent="0.35">
      <c r="A1367" t="s">
        <v>776</v>
      </c>
      <c r="B1367" s="75">
        <v>0</v>
      </c>
      <c r="C1367" s="75">
        <v>0</v>
      </c>
      <c r="D1367" s="75">
        <v>0</v>
      </c>
      <c r="E1367" s="75">
        <v>0</v>
      </c>
      <c r="F1367" s="75">
        <v>0</v>
      </c>
      <c r="G1367" s="75">
        <v>0</v>
      </c>
      <c r="H1367" s="75">
        <v>0</v>
      </c>
      <c r="I1367" s="75">
        <v>0.03</v>
      </c>
      <c r="J1367" s="75">
        <v>0.54</v>
      </c>
      <c r="K1367" s="75">
        <v>1.32</v>
      </c>
      <c r="L1367" s="75">
        <v>1.65</v>
      </c>
      <c r="M1367" s="75">
        <v>1.83</v>
      </c>
      <c r="N1367" s="75">
        <v>1.8</v>
      </c>
      <c r="O1367" s="75">
        <v>1.86</v>
      </c>
      <c r="P1367" s="75">
        <v>1.86</v>
      </c>
      <c r="Q1367" s="75">
        <v>1.8</v>
      </c>
      <c r="R1367" s="75">
        <v>1.65</v>
      </c>
      <c r="S1367" s="75">
        <v>1.38</v>
      </c>
      <c r="T1367" s="75">
        <v>0.63</v>
      </c>
      <c r="U1367" s="75">
        <v>0.06</v>
      </c>
      <c r="V1367" s="75">
        <v>0</v>
      </c>
      <c r="W1367" s="75">
        <v>0</v>
      </c>
      <c r="X1367" s="75">
        <v>0</v>
      </c>
      <c r="Y1367" s="76">
        <v>0</v>
      </c>
    </row>
    <row r="1368" spans="1:25" x14ac:dyDescent="0.35">
      <c r="A1368" t="s">
        <v>2432</v>
      </c>
      <c r="B1368" s="75">
        <v>0</v>
      </c>
      <c r="C1368" s="75">
        <v>0</v>
      </c>
      <c r="D1368" s="75">
        <v>0</v>
      </c>
      <c r="E1368" s="75">
        <v>0</v>
      </c>
      <c r="F1368" s="75">
        <v>0</v>
      </c>
      <c r="G1368" s="75">
        <v>0</v>
      </c>
      <c r="H1368" s="75">
        <v>0</v>
      </c>
      <c r="I1368" s="75">
        <v>0.36</v>
      </c>
      <c r="J1368" s="75">
        <v>2.88</v>
      </c>
      <c r="K1368" s="75">
        <v>5.85</v>
      </c>
      <c r="L1368" s="75">
        <v>7.02</v>
      </c>
      <c r="M1368" s="75">
        <v>7.65</v>
      </c>
      <c r="N1368" s="75">
        <v>7.74</v>
      </c>
      <c r="O1368" s="75">
        <v>7.74</v>
      </c>
      <c r="P1368" s="75">
        <v>7.74</v>
      </c>
      <c r="Q1368" s="75">
        <v>7.74</v>
      </c>
      <c r="R1368" s="75">
        <v>7.56</v>
      </c>
      <c r="S1368" s="75">
        <v>6.75</v>
      </c>
      <c r="T1368" s="75">
        <v>4.05</v>
      </c>
      <c r="U1368" s="75">
        <v>0.36</v>
      </c>
      <c r="V1368" s="75">
        <v>0</v>
      </c>
      <c r="W1368" s="75">
        <v>0</v>
      </c>
      <c r="X1368" s="75">
        <v>0</v>
      </c>
      <c r="Y1368" s="76">
        <v>0</v>
      </c>
    </row>
    <row r="1369" spans="1:25" x14ac:dyDescent="0.35">
      <c r="A1369" t="s">
        <v>911</v>
      </c>
      <c r="B1369" s="75">
        <v>0</v>
      </c>
      <c r="C1369" s="75">
        <v>0</v>
      </c>
      <c r="D1369" s="75">
        <v>0</v>
      </c>
      <c r="E1369" s="75">
        <v>0</v>
      </c>
      <c r="F1369" s="75">
        <v>0</v>
      </c>
      <c r="G1369" s="75">
        <v>0</v>
      </c>
      <c r="H1369" s="75">
        <v>0</v>
      </c>
      <c r="I1369" s="75">
        <v>0.03</v>
      </c>
      <c r="J1369" s="75">
        <v>0.48</v>
      </c>
      <c r="K1369" s="75">
        <v>1.23</v>
      </c>
      <c r="L1369" s="75">
        <v>1.62</v>
      </c>
      <c r="M1369" s="75">
        <v>1.83</v>
      </c>
      <c r="N1369" s="75">
        <v>1.89</v>
      </c>
      <c r="O1369" s="75">
        <v>1.83</v>
      </c>
      <c r="P1369" s="75">
        <v>1.8</v>
      </c>
      <c r="Q1369" s="75">
        <v>1.77</v>
      </c>
      <c r="R1369" s="75">
        <v>1.71</v>
      </c>
      <c r="S1369" s="75">
        <v>1.41</v>
      </c>
      <c r="T1369" s="75">
        <v>0.72</v>
      </c>
      <c r="U1369" s="75">
        <v>0.06</v>
      </c>
      <c r="V1369" s="75">
        <v>0</v>
      </c>
      <c r="W1369" s="75">
        <v>0</v>
      </c>
      <c r="X1369" s="75">
        <v>0</v>
      </c>
      <c r="Y1369" s="76">
        <v>0</v>
      </c>
    </row>
    <row r="1370" spans="1:25" x14ac:dyDescent="0.35">
      <c r="A1370" t="s">
        <v>2433</v>
      </c>
      <c r="B1370" s="75">
        <v>0</v>
      </c>
      <c r="C1370" s="75">
        <v>0</v>
      </c>
      <c r="D1370" s="75">
        <v>0</v>
      </c>
      <c r="E1370" s="75">
        <v>0</v>
      </c>
      <c r="F1370" s="75">
        <v>0</v>
      </c>
      <c r="G1370" s="75">
        <v>0</v>
      </c>
      <c r="H1370" s="75">
        <v>0</v>
      </c>
      <c r="I1370" s="75">
        <v>0.03</v>
      </c>
      <c r="J1370" s="75">
        <v>0.33</v>
      </c>
      <c r="K1370" s="75">
        <v>0.96</v>
      </c>
      <c r="L1370" s="75">
        <v>1.56</v>
      </c>
      <c r="M1370" s="75">
        <v>2.0099999999999998</v>
      </c>
      <c r="N1370" s="75">
        <v>2.2799999999999998</v>
      </c>
      <c r="O1370" s="75">
        <v>2.34</v>
      </c>
      <c r="P1370" s="75">
        <v>2.25</v>
      </c>
      <c r="Q1370" s="75">
        <v>2.04</v>
      </c>
      <c r="R1370" s="75">
        <v>1.62</v>
      </c>
      <c r="S1370" s="75">
        <v>1.02</v>
      </c>
      <c r="T1370" s="75">
        <v>0.36</v>
      </c>
      <c r="U1370" s="75">
        <v>0.03</v>
      </c>
      <c r="V1370" s="75">
        <v>0</v>
      </c>
      <c r="W1370" s="75">
        <v>0</v>
      </c>
      <c r="X1370" s="75">
        <v>0</v>
      </c>
      <c r="Y1370" s="76">
        <v>0</v>
      </c>
    </row>
    <row r="1371" spans="1:25" x14ac:dyDescent="0.35">
      <c r="A1371" t="s">
        <v>2922</v>
      </c>
      <c r="B1371" s="75">
        <v>0</v>
      </c>
      <c r="C1371" s="75">
        <v>0</v>
      </c>
      <c r="D1371" s="75">
        <v>0</v>
      </c>
      <c r="E1371" s="75">
        <v>0</v>
      </c>
      <c r="F1371" s="75">
        <v>0</v>
      </c>
      <c r="G1371" s="75">
        <v>0</v>
      </c>
      <c r="H1371" s="75">
        <v>0</v>
      </c>
      <c r="I1371" s="75">
        <v>0.09</v>
      </c>
      <c r="J1371" s="75">
        <v>0.99</v>
      </c>
      <c r="K1371" s="75">
        <v>3.06</v>
      </c>
      <c r="L1371" s="75">
        <v>4.5</v>
      </c>
      <c r="M1371" s="75">
        <v>5.04</v>
      </c>
      <c r="N1371" s="75">
        <v>5.31</v>
      </c>
      <c r="O1371" s="75">
        <v>5.4</v>
      </c>
      <c r="P1371" s="75">
        <v>5.49</v>
      </c>
      <c r="Q1371" s="75">
        <v>5.31</v>
      </c>
      <c r="R1371" s="75">
        <v>4.95</v>
      </c>
      <c r="S1371" s="75">
        <v>4.05</v>
      </c>
      <c r="T1371" s="75">
        <v>2.16</v>
      </c>
      <c r="U1371" s="75">
        <v>0.27</v>
      </c>
      <c r="V1371" s="75">
        <v>0</v>
      </c>
      <c r="W1371" s="75">
        <v>0</v>
      </c>
      <c r="X1371" s="75">
        <v>0</v>
      </c>
      <c r="Y1371" s="76">
        <v>0</v>
      </c>
    </row>
    <row r="1372" spans="1:25" x14ac:dyDescent="0.35">
      <c r="A1372" t="s">
        <v>2434</v>
      </c>
      <c r="B1372" s="75">
        <v>0</v>
      </c>
      <c r="C1372" s="75">
        <v>0</v>
      </c>
      <c r="D1372" s="75">
        <v>0</v>
      </c>
      <c r="E1372" s="75">
        <v>0</v>
      </c>
      <c r="F1372" s="75">
        <v>0</v>
      </c>
      <c r="G1372" s="75">
        <v>0</v>
      </c>
      <c r="H1372" s="75">
        <v>0</v>
      </c>
      <c r="I1372" s="75">
        <v>0.03</v>
      </c>
      <c r="J1372" s="75">
        <v>0.33</v>
      </c>
      <c r="K1372" s="75">
        <v>1.02</v>
      </c>
      <c r="L1372" s="75">
        <v>1.5</v>
      </c>
      <c r="M1372" s="75">
        <v>1.68</v>
      </c>
      <c r="N1372" s="75">
        <v>1.77</v>
      </c>
      <c r="O1372" s="75">
        <v>1.8</v>
      </c>
      <c r="P1372" s="75">
        <v>1.83</v>
      </c>
      <c r="Q1372" s="75">
        <v>1.77</v>
      </c>
      <c r="R1372" s="75">
        <v>1.65</v>
      </c>
      <c r="S1372" s="75">
        <v>1.35</v>
      </c>
      <c r="T1372" s="75">
        <v>0.72</v>
      </c>
      <c r="U1372" s="75">
        <v>0.09</v>
      </c>
      <c r="V1372" s="75">
        <v>0</v>
      </c>
      <c r="W1372" s="75">
        <v>0</v>
      </c>
      <c r="X1372" s="75">
        <v>0</v>
      </c>
      <c r="Y1372" s="76">
        <v>0</v>
      </c>
    </row>
    <row r="1373" spans="1:25" x14ac:dyDescent="0.35">
      <c r="A1373" t="s">
        <v>917</v>
      </c>
      <c r="B1373" s="75">
        <v>0</v>
      </c>
      <c r="C1373" s="75">
        <v>0</v>
      </c>
      <c r="D1373" s="75">
        <v>0</v>
      </c>
      <c r="E1373" s="75">
        <v>0</v>
      </c>
      <c r="F1373" s="75">
        <v>0</v>
      </c>
      <c r="G1373" s="75">
        <v>0</v>
      </c>
      <c r="H1373" s="75">
        <v>0</v>
      </c>
      <c r="I1373" s="75">
        <v>0.03</v>
      </c>
      <c r="J1373" s="75">
        <v>0.36</v>
      </c>
      <c r="K1373" s="75">
        <v>1.1399999999999999</v>
      </c>
      <c r="L1373" s="75">
        <v>1.68</v>
      </c>
      <c r="M1373" s="75">
        <v>1.95</v>
      </c>
      <c r="N1373" s="75">
        <v>1.95</v>
      </c>
      <c r="O1373" s="75">
        <v>1.95</v>
      </c>
      <c r="P1373" s="75">
        <v>1.89</v>
      </c>
      <c r="Q1373" s="75">
        <v>1.83</v>
      </c>
      <c r="R1373" s="75">
        <v>1.74</v>
      </c>
      <c r="S1373" s="75">
        <v>1.47</v>
      </c>
      <c r="T1373" s="75">
        <v>0.78</v>
      </c>
      <c r="U1373" s="75">
        <v>0.09</v>
      </c>
      <c r="V1373" s="75">
        <v>0</v>
      </c>
      <c r="W1373" s="75">
        <v>0</v>
      </c>
      <c r="X1373" s="75">
        <v>0</v>
      </c>
      <c r="Y1373" s="76">
        <v>0</v>
      </c>
    </row>
    <row r="1374" spans="1:25" x14ac:dyDescent="0.35">
      <c r="A1374" t="s">
        <v>2435</v>
      </c>
      <c r="B1374" s="75">
        <v>0</v>
      </c>
      <c r="C1374" s="75">
        <v>0</v>
      </c>
      <c r="D1374" s="75">
        <v>0</v>
      </c>
      <c r="E1374" s="75">
        <v>0</v>
      </c>
      <c r="F1374" s="75">
        <v>0</v>
      </c>
      <c r="G1374" s="75">
        <v>0</v>
      </c>
      <c r="H1374" s="75">
        <v>0</v>
      </c>
      <c r="I1374" s="75">
        <v>2.8000000000000001E-2</v>
      </c>
      <c r="J1374" s="75">
        <v>0.39200000000000002</v>
      </c>
      <c r="K1374" s="75">
        <v>1.232</v>
      </c>
      <c r="L1374" s="75">
        <v>1.6240000000000001</v>
      </c>
      <c r="M1374" s="75">
        <v>1.736</v>
      </c>
      <c r="N1374" s="75">
        <v>1.764</v>
      </c>
      <c r="O1374" s="75">
        <v>1.764</v>
      </c>
      <c r="P1374" s="75">
        <v>0</v>
      </c>
      <c r="Q1374" s="75">
        <v>1.68</v>
      </c>
      <c r="R1374" s="75">
        <v>1.5680000000000001</v>
      </c>
      <c r="S1374" s="75">
        <v>1.288</v>
      </c>
      <c r="T1374" s="75">
        <v>0.61599999999999999</v>
      </c>
      <c r="U1374" s="75">
        <v>5.6000000000000001E-2</v>
      </c>
      <c r="V1374" s="75">
        <v>0</v>
      </c>
      <c r="W1374" s="75">
        <v>0</v>
      </c>
      <c r="X1374" s="75">
        <v>0</v>
      </c>
      <c r="Y1374" s="76">
        <v>0</v>
      </c>
    </row>
    <row r="1375" spans="1:25" x14ac:dyDescent="0.35">
      <c r="A1375" t="s">
        <v>1713</v>
      </c>
      <c r="B1375" s="75">
        <v>0</v>
      </c>
      <c r="C1375" s="75">
        <v>0</v>
      </c>
      <c r="D1375" s="75">
        <v>0</v>
      </c>
      <c r="E1375" s="75">
        <v>0</v>
      </c>
      <c r="F1375" s="75">
        <v>0</v>
      </c>
      <c r="G1375" s="75">
        <v>0</v>
      </c>
      <c r="H1375" s="75">
        <v>0</v>
      </c>
      <c r="I1375" s="75">
        <v>0.09</v>
      </c>
      <c r="J1375" s="75">
        <v>0.9</v>
      </c>
      <c r="K1375" s="75">
        <v>2.97</v>
      </c>
      <c r="L1375" s="75">
        <v>4.8600000000000003</v>
      </c>
      <c r="M1375" s="75">
        <v>6.03</v>
      </c>
      <c r="N1375" s="75">
        <v>6.57</v>
      </c>
      <c r="O1375" s="75">
        <v>6.66</v>
      </c>
      <c r="P1375" s="75">
        <v>6.57</v>
      </c>
      <c r="Q1375" s="75">
        <v>6.39</v>
      </c>
      <c r="R1375" s="75">
        <v>5.4</v>
      </c>
      <c r="S1375" s="75">
        <v>3.78</v>
      </c>
      <c r="T1375" s="75">
        <v>1.8</v>
      </c>
      <c r="U1375" s="75">
        <v>0.27</v>
      </c>
      <c r="V1375" s="75">
        <v>0</v>
      </c>
      <c r="W1375" s="75">
        <v>0</v>
      </c>
      <c r="X1375" s="75">
        <v>0</v>
      </c>
      <c r="Y1375" s="76">
        <v>0</v>
      </c>
    </row>
    <row r="1376" spans="1:25" x14ac:dyDescent="0.35">
      <c r="A1376" t="s">
        <v>2436</v>
      </c>
      <c r="B1376" s="75">
        <v>0</v>
      </c>
      <c r="C1376" s="75">
        <v>0</v>
      </c>
      <c r="D1376" s="75">
        <v>0</v>
      </c>
      <c r="E1376" s="75">
        <v>0</v>
      </c>
      <c r="F1376" s="75">
        <v>0</v>
      </c>
      <c r="G1376" s="75">
        <v>0</v>
      </c>
      <c r="H1376" s="75">
        <v>0</v>
      </c>
      <c r="I1376" s="75">
        <v>0.03</v>
      </c>
      <c r="J1376" s="75">
        <v>0.42</v>
      </c>
      <c r="K1376" s="75">
        <v>1.05</v>
      </c>
      <c r="L1376" s="75">
        <v>1.32</v>
      </c>
      <c r="M1376" s="75">
        <v>1.5</v>
      </c>
      <c r="N1376" s="75">
        <v>1.59</v>
      </c>
      <c r="O1376" s="75">
        <v>1.62</v>
      </c>
      <c r="P1376" s="75">
        <v>1.59</v>
      </c>
      <c r="Q1376" s="75">
        <v>1.53</v>
      </c>
      <c r="R1376" s="75">
        <v>1.38</v>
      </c>
      <c r="S1376" s="75">
        <v>1.08</v>
      </c>
      <c r="T1376" s="75">
        <v>0.45</v>
      </c>
      <c r="U1376" s="75">
        <v>0.03</v>
      </c>
      <c r="V1376" s="75">
        <v>0</v>
      </c>
      <c r="W1376" s="75">
        <v>0</v>
      </c>
      <c r="X1376" s="75">
        <v>0</v>
      </c>
      <c r="Y1376" s="76">
        <v>0</v>
      </c>
    </row>
    <row r="1377" spans="1:25" x14ac:dyDescent="0.35">
      <c r="A1377" t="s">
        <v>794</v>
      </c>
      <c r="B1377" s="75">
        <v>0</v>
      </c>
      <c r="C1377" s="75">
        <v>0</v>
      </c>
      <c r="D1377" s="75">
        <v>0</v>
      </c>
      <c r="E1377" s="75">
        <v>0</v>
      </c>
      <c r="F1377" s="75">
        <v>0</v>
      </c>
      <c r="G1377" s="75">
        <v>0</v>
      </c>
      <c r="H1377" s="75">
        <v>0</v>
      </c>
      <c r="I1377" s="75">
        <v>0</v>
      </c>
      <c r="J1377" s="75">
        <v>0.14000000000000001</v>
      </c>
      <c r="K1377" s="75">
        <v>0.47599999999999998</v>
      </c>
      <c r="L1377" s="75">
        <v>0.78400000000000003</v>
      </c>
      <c r="M1377" s="75">
        <v>1.0640000000000001</v>
      </c>
      <c r="N1377" s="75">
        <v>1.204</v>
      </c>
      <c r="O1377" s="75">
        <v>1.3160000000000001</v>
      </c>
      <c r="P1377" s="75">
        <v>1.288</v>
      </c>
      <c r="Q1377" s="75">
        <v>1.232</v>
      </c>
      <c r="R1377" s="75">
        <v>1.0920000000000001</v>
      </c>
      <c r="S1377" s="75">
        <v>0.78400000000000003</v>
      </c>
      <c r="T1377" s="75">
        <v>0.36399999999999999</v>
      </c>
      <c r="U1377" s="75">
        <v>2.8000000000000001E-2</v>
      </c>
      <c r="V1377" s="75">
        <v>0</v>
      </c>
      <c r="W1377" s="75">
        <v>0</v>
      </c>
      <c r="X1377" s="75">
        <v>0</v>
      </c>
      <c r="Y1377" s="76">
        <v>0</v>
      </c>
    </row>
    <row r="1378" spans="1:25" x14ac:dyDescent="0.35">
      <c r="A1378" t="s">
        <v>2437</v>
      </c>
      <c r="B1378" s="75">
        <v>0</v>
      </c>
      <c r="C1378" s="75">
        <v>0</v>
      </c>
      <c r="D1378" s="75">
        <v>0</v>
      </c>
      <c r="E1378" s="75">
        <v>0</v>
      </c>
      <c r="F1378" s="75">
        <v>0</v>
      </c>
      <c r="G1378" s="75">
        <v>0</v>
      </c>
      <c r="H1378" s="75">
        <v>0</v>
      </c>
      <c r="I1378" s="75">
        <v>2.8000000000000001E-2</v>
      </c>
      <c r="J1378" s="75">
        <v>0.308</v>
      </c>
      <c r="K1378" s="75">
        <v>0.86799999999999999</v>
      </c>
      <c r="L1378" s="75">
        <v>1.204</v>
      </c>
      <c r="M1378" s="75">
        <v>1.3720000000000001</v>
      </c>
      <c r="N1378" s="75">
        <v>1.456</v>
      </c>
      <c r="O1378" s="75">
        <v>1.512</v>
      </c>
      <c r="P1378" s="75">
        <v>1.512</v>
      </c>
      <c r="Q1378" s="75">
        <v>1.484</v>
      </c>
      <c r="R1378" s="75">
        <v>1.4</v>
      </c>
      <c r="S1378" s="75">
        <v>1.036</v>
      </c>
      <c r="T1378" s="75">
        <v>0.44800000000000001</v>
      </c>
      <c r="U1378" s="75">
        <v>2.8000000000000001E-2</v>
      </c>
      <c r="V1378" s="75">
        <v>0</v>
      </c>
      <c r="W1378" s="75">
        <v>0</v>
      </c>
      <c r="X1378" s="75">
        <v>0</v>
      </c>
      <c r="Y1378" s="76">
        <v>0</v>
      </c>
    </row>
    <row r="1379" spans="1:25" x14ac:dyDescent="0.35">
      <c r="A1379" t="s">
        <v>922</v>
      </c>
      <c r="B1379" s="75">
        <v>0</v>
      </c>
      <c r="C1379" s="75">
        <v>0</v>
      </c>
      <c r="D1379" s="75">
        <v>0</v>
      </c>
      <c r="E1379" s="75">
        <v>0</v>
      </c>
      <c r="F1379" s="75">
        <v>0</v>
      </c>
      <c r="G1379" s="75">
        <v>0</v>
      </c>
      <c r="H1379" s="75">
        <v>0</v>
      </c>
      <c r="I1379" s="75">
        <v>0.03</v>
      </c>
      <c r="J1379" s="75">
        <v>0.42</v>
      </c>
      <c r="K1379" s="75">
        <v>1.32</v>
      </c>
      <c r="L1379" s="75">
        <v>1.74</v>
      </c>
      <c r="M1379" s="75">
        <v>1.92</v>
      </c>
      <c r="N1379" s="75">
        <v>1.89</v>
      </c>
      <c r="O1379" s="75">
        <v>1.89</v>
      </c>
      <c r="P1379" s="75">
        <v>1.86</v>
      </c>
      <c r="Q1379" s="75">
        <v>1.8</v>
      </c>
      <c r="R1379" s="75">
        <v>1.74</v>
      </c>
      <c r="S1379" s="75">
        <v>1.41</v>
      </c>
      <c r="T1379" s="75">
        <v>0.69</v>
      </c>
      <c r="U1379" s="75">
        <v>0.06</v>
      </c>
      <c r="V1379" s="75">
        <v>0</v>
      </c>
      <c r="W1379" s="75">
        <v>0</v>
      </c>
      <c r="X1379" s="75">
        <v>0</v>
      </c>
      <c r="Y1379" s="76">
        <v>0</v>
      </c>
    </row>
    <row r="1380" spans="1:25" x14ac:dyDescent="0.35">
      <c r="A1380" t="s">
        <v>2438</v>
      </c>
      <c r="B1380" s="75">
        <v>0</v>
      </c>
      <c r="C1380" s="75">
        <v>0</v>
      </c>
      <c r="D1380" s="75">
        <v>0</v>
      </c>
      <c r="E1380" s="75">
        <v>0</v>
      </c>
      <c r="F1380" s="75">
        <v>0</v>
      </c>
      <c r="G1380" s="75">
        <v>0</v>
      </c>
      <c r="H1380" s="75">
        <v>0</v>
      </c>
      <c r="I1380" s="75">
        <v>0.09</v>
      </c>
      <c r="J1380" s="75">
        <v>1.26</v>
      </c>
      <c r="K1380" s="75">
        <v>2.97</v>
      </c>
      <c r="L1380" s="75">
        <v>3.87</v>
      </c>
      <c r="M1380" s="75">
        <v>4.41</v>
      </c>
      <c r="N1380" s="75">
        <v>4.68</v>
      </c>
      <c r="O1380" s="75">
        <v>4.7699999999999996</v>
      </c>
      <c r="P1380" s="75">
        <v>0</v>
      </c>
      <c r="Q1380" s="75">
        <v>4.5</v>
      </c>
      <c r="R1380" s="75">
        <v>4.05</v>
      </c>
      <c r="S1380" s="75">
        <v>2.97</v>
      </c>
      <c r="T1380" s="75">
        <v>1.35</v>
      </c>
      <c r="U1380" s="75">
        <v>0.09</v>
      </c>
      <c r="V1380" s="75">
        <v>0</v>
      </c>
      <c r="W1380" s="75">
        <v>0</v>
      </c>
      <c r="X1380" s="75">
        <v>0</v>
      </c>
      <c r="Y1380" s="76">
        <v>0</v>
      </c>
    </row>
    <row r="1381" spans="1:25" x14ac:dyDescent="0.35">
      <c r="A1381" t="s">
        <v>928</v>
      </c>
      <c r="B1381" s="75">
        <v>0</v>
      </c>
      <c r="C1381" s="75">
        <v>0</v>
      </c>
      <c r="D1381" s="75">
        <v>0</v>
      </c>
      <c r="E1381" s="75">
        <v>0</v>
      </c>
      <c r="F1381" s="75">
        <v>0</v>
      </c>
      <c r="G1381" s="75">
        <v>0</v>
      </c>
      <c r="H1381" s="75">
        <v>0</v>
      </c>
      <c r="I1381" s="75">
        <v>0.03</v>
      </c>
      <c r="J1381" s="75">
        <v>0.39</v>
      </c>
      <c r="K1381" s="75">
        <v>1.02</v>
      </c>
      <c r="L1381" s="75">
        <v>1.35</v>
      </c>
      <c r="M1381" s="75">
        <v>1.59</v>
      </c>
      <c r="N1381" s="75">
        <v>1.65</v>
      </c>
      <c r="O1381" s="75">
        <v>1.65</v>
      </c>
      <c r="P1381" s="75">
        <v>1.62</v>
      </c>
      <c r="Q1381" s="75">
        <v>1.56</v>
      </c>
      <c r="R1381" s="75">
        <v>1.56</v>
      </c>
      <c r="S1381" s="75">
        <v>1.23</v>
      </c>
      <c r="T1381" s="75">
        <v>0.56999999999999995</v>
      </c>
      <c r="U1381" s="75">
        <v>0.03</v>
      </c>
      <c r="V1381" s="75">
        <v>0</v>
      </c>
      <c r="W1381" s="75">
        <v>0</v>
      </c>
      <c r="X1381" s="75">
        <v>0</v>
      </c>
      <c r="Y1381" s="76">
        <v>0</v>
      </c>
    </row>
    <row r="1382" spans="1:25" x14ac:dyDescent="0.35">
      <c r="A1382" t="s">
        <v>862</v>
      </c>
      <c r="B1382" s="75">
        <v>0</v>
      </c>
      <c r="C1382" s="75">
        <v>0</v>
      </c>
      <c r="D1382" s="75">
        <v>0</v>
      </c>
      <c r="E1382" s="75">
        <v>0</v>
      </c>
      <c r="F1382" s="75">
        <v>0</v>
      </c>
      <c r="G1382" s="75">
        <v>0</v>
      </c>
      <c r="H1382" s="75">
        <v>0</v>
      </c>
      <c r="I1382" s="75">
        <v>0</v>
      </c>
      <c r="J1382" s="75">
        <v>0.24</v>
      </c>
      <c r="K1382" s="75">
        <v>0.84</v>
      </c>
      <c r="L1382" s="75">
        <v>1.38</v>
      </c>
      <c r="M1382" s="75">
        <v>1.62</v>
      </c>
      <c r="N1382" s="75">
        <v>1.77</v>
      </c>
      <c r="O1382" s="75">
        <v>1.92</v>
      </c>
      <c r="P1382" s="75">
        <v>1.8</v>
      </c>
      <c r="Q1382" s="75">
        <v>1.71</v>
      </c>
      <c r="R1382" s="75">
        <v>1.59</v>
      </c>
      <c r="S1382" s="75">
        <v>1.2</v>
      </c>
      <c r="T1382" s="75">
        <v>0.48</v>
      </c>
      <c r="U1382" s="75">
        <v>0.03</v>
      </c>
      <c r="V1382" s="75">
        <v>0</v>
      </c>
      <c r="W1382" s="75">
        <v>0</v>
      </c>
      <c r="X1382" s="75">
        <v>0</v>
      </c>
      <c r="Y1382" s="76">
        <v>0</v>
      </c>
    </row>
    <row r="1383" spans="1:25" x14ac:dyDescent="0.35">
      <c r="A1383" t="s">
        <v>2923</v>
      </c>
      <c r="B1383" s="75">
        <v>0</v>
      </c>
      <c r="C1383" s="75">
        <v>0</v>
      </c>
      <c r="D1383" s="75">
        <v>0</v>
      </c>
      <c r="E1383" s="75">
        <v>0</v>
      </c>
      <c r="F1383" s="75">
        <v>0</v>
      </c>
      <c r="G1383" s="75">
        <v>0</v>
      </c>
      <c r="H1383" s="75">
        <v>0</v>
      </c>
      <c r="I1383" s="75">
        <v>37.534905032932002</v>
      </c>
      <c r="J1383" s="75">
        <v>133.216445297565</v>
      </c>
      <c r="K1383" s="75">
        <v>143.38492089573899</v>
      </c>
      <c r="L1383" s="75">
        <v>144.23906441095301</v>
      </c>
      <c r="M1383" s="75">
        <v>142.23136342720599</v>
      </c>
      <c r="N1383" s="75">
        <v>141.687175769948</v>
      </c>
      <c r="O1383" s="75">
        <v>142.73161511511501</v>
      </c>
      <c r="P1383" s="75">
        <v>142.249510093954</v>
      </c>
      <c r="Q1383" s="75">
        <v>135.55509661429701</v>
      </c>
      <c r="R1383" s="75">
        <v>127.122581615417</v>
      </c>
      <c r="S1383" s="75">
        <v>66.521994269187502</v>
      </c>
      <c r="T1383" s="75">
        <v>5.0992581063177598</v>
      </c>
      <c r="U1383" s="75">
        <v>0</v>
      </c>
      <c r="V1383" s="75">
        <v>0</v>
      </c>
      <c r="W1383" s="75">
        <v>0</v>
      </c>
      <c r="X1383" s="75">
        <v>0</v>
      </c>
      <c r="Y1383" s="76">
        <v>0</v>
      </c>
    </row>
    <row r="1384" spans="1:25" x14ac:dyDescent="0.35">
      <c r="A1384" t="s">
        <v>2439</v>
      </c>
      <c r="B1384" s="75">
        <v>0</v>
      </c>
      <c r="C1384" s="75">
        <v>0</v>
      </c>
      <c r="D1384" s="75">
        <v>0</v>
      </c>
      <c r="E1384" s="75">
        <v>0</v>
      </c>
      <c r="F1384" s="75">
        <v>0</v>
      </c>
      <c r="G1384" s="75">
        <v>0</v>
      </c>
      <c r="H1384" s="75">
        <v>0</v>
      </c>
      <c r="I1384" s="75">
        <v>0.27</v>
      </c>
      <c r="J1384" s="75">
        <v>2.7</v>
      </c>
      <c r="K1384" s="75">
        <v>5.67</v>
      </c>
      <c r="L1384" s="75">
        <v>6.75</v>
      </c>
      <c r="M1384" s="75">
        <v>7.11</v>
      </c>
      <c r="N1384" s="75">
        <v>7.11</v>
      </c>
      <c r="O1384" s="75">
        <v>7.02</v>
      </c>
      <c r="P1384" s="75">
        <v>7.02</v>
      </c>
      <c r="Q1384" s="75">
        <v>6.93</v>
      </c>
      <c r="R1384" s="75">
        <v>6.66</v>
      </c>
      <c r="S1384" s="75">
        <v>5.4</v>
      </c>
      <c r="T1384" s="75">
        <v>2.52</v>
      </c>
      <c r="U1384" s="75">
        <v>0.18</v>
      </c>
      <c r="V1384" s="75">
        <v>0</v>
      </c>
      <c r="W1384" s="75">
        <v>0</v>
      </c>
      <c r="X1384" s="75">
        <v>0</v>
      </c>
      <c r="Y1384" s="76">
        <v>0</v>
      </c>
    </row>
    <row r="1385" spans="1:25" x14ac:dyDescent="0.35">
      <c r="A1385" t="s">
        <v>2924</v>
      </c>
      <c r="B1385" s="75">
        <v>0</v>
      </c>
      <c r="C1385" s="75">
        <v>0</v>
      </c>
      <c r="D1385" s="75">
        <v>0</v>
      </c>
      <c r="E1385" s="75">
        <v>0</v>
      </c>
      <c r="F1385" s="75">
        <v>0</v>
      </c>
      <c r="G1385" s="75">
        <v>0</v>
      </c>
      <c r="H1385" s="75">
        <v>0</v>
      </c>
      <c r="I1385" s="75">
        <v>0.03</v>
      </c>
      <c r="J1385" s="75">
        <v>0.3</v>
      </c>
      <c r="K1385" s="75">
        <v>0.99</v>
      </c>
      <c r="L1385" s="75">
        <v>1.62</v>
      </c>
      <c r="M1385" s="75">
        <v>2.0099999999999998</v>
      </c>
      <c r="N1385" s="75">
        <v>2.19</v>
      </c>
      <c r="O1385" s="75">
        <v>2.2200000000000002</v>
      </c>
      <c r="P1385" s="75">
        <v>2.19</v>
      </c>
      <c r="Q1385" s="75">
        <v>2.13</v>
      </c>
      <c r="R1385" s="75">
        <v>1.8</v>
      </c>
      <c r="S1385" s="75">
        <v>1.26</v>
      </c>
      <c r="T1385" s="75">
        <v>0.6</v>
      </c>
      <c r="U1385" s="75">
        <v>0.09</v>
      </c>
      <c r="V1385" s="75">
        <v>0</v>
      </c>
      <c r="W1385" s="75">
        <v>0</v>
      </c>
      <c r="X1385" s="75">
        <v>0</v>
      </c>
      <c r="Y1385" s="76">
        <v>0</v>
      </c>
    </row>
    <row r="1386" spans="1:25" x14ac:dyDescent="0.35">
      <c r="A1386" t="s">
        <v>2440</v>
      </c>
      <c r="B1386" s="75">
        <v>0</v>
      </c>
      <c r="C1386" s="75">
        <v>0</v>
      </c>
      <c r="D1386" s="75">
        <v>0</v>
      </c>
      <c r="E1386" s="75">
        <v>0</v>
      </c>
      <c r="F1386" s="75">
        <v>0</v>
      </c>
      <c r="G1386" s="75">
        <v>0</v>
      </c>
      <c r="H1386" s="75">
        <v>0</v>
      </c>
      <c r="I1386" s="75">
        <v>0.09</v>
      </c>
      <c r="J1386" s="75">
        <v>0.99</v>
      </c>
      <c r="K1386" s="75">
        <v>2.88</v>
      </c>
      <c r="L1386" s="75">
        <v>4.68</v>
      </c>
      <c r="M1386" s="75">
        <v>6.03</v>
      </c>
      <c r="N1386" s="75">
        <v>6.84</v>
      </c>
      <c r="O1386" s="75">
        <v>7.02</v>
      </c>
      <c r="P1386" s="75">
        <v>6.75</v>
      </c>
      <c r="Q1386" s="75">
        <v>6.12</v>
      </c>
      <c r="R1386" s="75">
        <v>4.8600000000000003</v>
      </c>
      <c r="S1386" s="75">
        <v>3.06</v>
      </c>
      <c r="T1386" s="75">
        <v>1.08</v>
      </c>
      <c r="U1386" s="75">
        <v>0.09</v>
      </c>
      <c r="V1386" s="75">
        <v>0</v>
      </c>
      <c r="W1386" s="75">
        <v>0</v>
      </c>
      <c r="X1386" s="75">
        <v>0</v>
      </c>
      <c r="Y1386" s="76">
        <v>0</v>
      </c>
    </row>
    <row r="1387" spans="1:25" x14ac:dyDescent="0.35">
      <c r="A1387" t="s">
        <v>1714</v>
      </c>
      <c r="B1387" s="75">
        <v>0</v>
      </c>
      <c r="C1387" s="75">
        <v>0</v>
      </c>
      <c r="D1387" s="75">
        <v>0</v>
      </c>
      <c r="E1387" s="75">
        <v>0</v>
      </c>
      <c r="F1387" s="75">
        <v>0</v>
      </c>
      <c r="G1387" s="75">
        <v>0</v>
      </c>
      <c r="H1387" s="75">
        <v>0</v>
      </c>
      <c r="I1387" s="75">
        <v>0.18</v>
      </c>
      <c r="J1387" s="75">
        <v>1.08</v>
      </c>
      <c r="K1387" s="75">
        <v>2.61</v>
      </c>
      <c r="L1387" s="75">
        <v>3.6</v>
      </c>
      <c r="M1387" s="75">
        <v>4.05</v>
      </c>
      <c r="N1387" s="75">
        <v>4.32</v>
      </c>
      <c r="O1387" s="75">
        <v>4.41</v>
      </c>
      <c r="P1387" s="75">
        <v>4.32</v>
      </c>
      <c r="Q1387" s="75">
        <v>4.05</v>
      </c>
      <c r="R1387" s="75">
        <v>3.6</v>
      </c>
      <c r="S1387" s="75">
        <v>2.52</v>
      </c>
      <c r="T1387" s="75">
        <v>0.99</v>
      </c>
      <c r="U1387" s="75">
        <v>0.09</v>
      </c>
      <c r="V1387" s="75">
        <v>0</v>
      </c>
      <c r="W1387" s="75">
        <v>0</v>
      </c>
      <c r="X1387" s="75">
        <v>0</v>
      </c>
      <c r="Y1387" s="76">
        <v>0</v>
      </c>
    </row>
    <row r="1388" spans="1:25" x14ac:dyDescent="0.35">
      <c r="A1388" t="s">
        <v>1715</v>
      </c>
      <c r="B1388" s="75">
        <v>0</v>
      </c>
      <c r="C1388" s="75">
        <v>0</v>
      </c>
      <c r="D1388" s="75">
        <v>0</v>
      </c>
      <c r="E1388" s="75">
        <v>0</v>
      </c>
      <c r="F1388" s="75">
        <v>0</v>
      </c>
      <c r="G1388" s="75">
        <v>0</v>
      </c>
      <c r="H1388" s="75">
        <v>0</v>
      </c>
      <c r="I1388" s="75">
        <v>0.09</v>
      </c>
      <c r="J1388" s="75">
        <v>0.93</v>
      </c>
      <c r="K1388" s="75">
        <v>1.83</v>
      </c>
      <c r="L1388" s="75">
        <v>2.04</v>
      </c>
      <c r="M1388" s="75">
        <v>2.1</v>
      </c>
      <c r="N1388" s="75">
        <v>2.13</v>
      </c>
      <c r="O1388" s="75">
        <v>2.1</v>
      </c>
      <c r="P1388" s="75">
        <v>2.0699999999999998</v>
      </c>
      <c r="Q1388" s="75">
        <v>2.04</v>
      </c>
      <c r="R1388" s="75">
        <v>1.95</v>
      </c>
      <c r="S1388" s="75">
        <v>1.68</v>
      </c>
      <c r="T1388" s="75">
        <v>0.96</v>
      </c>
      <c r="U1388" s="75">
        <v>0.06</v>
      </c>
      <c r="V1388" s="75">
        <v>0</v>
      </c>
      <c r="W1388" s="75">
        <v>0</v>
      </c>
      <c r="X1388" s="75">
        <v>0</v>
      </c>
      <c r="Y1388" s="76">
        <v>0</v>
      </c>
    </row>
    <row r="1389" spans="1:25" x14ac:dyDescent="0.35">
      <c r="A1389" t="s">
        <v>1716</v>
      </c>
      <c r="B1389" s="75">
        <v>0</v>
      </c>
      <c r="C1389" s="75">
        <v>0</v>
      </c>
      <c r="D1389" s="75">
        <v>0</v>
      </c>
      <c r="E1389" s="75">
        <v>0</v>
      </c>
      <c r="F1389" s="75">
        <v>0</v>
      </c>
      <c r="G1389" s="75">
        <v>0</v>
      </c>
      <c r="H1389" s="75">
        <v>0</v>
      </c>
      <c r="I1389" s="75">
        <v>0.03</v>
      </c>
      <c r="J1389" s="75">
        <v>0.54</v>
      </c>
      <c r="K1389" s="75">
        <v>1.32</v>
      </c>
      <c r="L1389" s="75">
        <v>1.65</v>
      </c>
      <c r="M1389" s="75">
        <v>1.83</v>
      </c>
      <c r="N1389" s="75">
        <v>1.8</v>
      </c>
      <c r="O1389" s="75">
        <v>1.86</v>
      </c>
      <c r="P1389" s="75">
        <v>1.86</v>
      </c>
      <c r="Q1389" s="75">
        <v>1.8</v>
      </c>
      <c r="R1389" s="75">
        <v>1.65</v>
      </c>
      <c r="S1389" s="75">
        <v>1.38</v>
      </c>
      <c r="T1389" s="75">
        <v>0.63</v>
      </c>
      <c r="U1389" s="75">
        <v>0.06</v>
      </c>
      <c r="V1389" s="75">
        <v>0</v>
      </c>
      <c r="W1389" s="75">
        <v>0</v>
      </c>
      <c r="X1389" s="75">
        <v>0</v>
      </c>
      <c r="Y1389" s="76">
        <v>0</v>
      </c>
    </row>
    <row r="1390" spans="1:25" x14ac:dyDescent="0.35">
      <c r="A1390" t="s">
        <v>2441</v>
      </c>
      <c r="B1390" s="75">
        <v>0</v>
      </c>
      <c r="C1390" s="75">
        <v>0</v>
      </c>
      <c r="D1390" s="75">
        <v>0</v>
      </c>
      <c r="E1390" s="75">
        <v>0</v>
      </c>
      <c r="F1390" s="75">
        <v>0</v>
      </c>
      <c r="G1390" s="75">
        <v>0</v>
      </c>
      <c r="H1390" s="75">
        <v>0</v>
      </c>
      <c r="I1390" s="75">
        <v>0.09</v>
      </c>
      <c r="J1390" s="75">
        <v>0.99</v>
      </c>
      <c r="K1390" s="75">
        <v>3.06</v>
      </c>
      <c r="L1390" s="75">
        <v>4.5</v>
      </c>
      <c r="M1390" s="75">
        <v>5.04</v>
      </c>
      <c r="N1390" s="75">
        <v>5.31</v>
      </c>
      <c r="O1390" s="75">
        <v>5.4</v>
      </c>
      <c r="P1390" s="75">
        <v>5.49</v>
      </c>
      <c r="Q1390" s="75">
        <v>5.31</v>
      </c>
      <c r="R1390" s="75">
        <v>4.95</v>
      </c>
      <c r="S1390" s="75">
        <v>4.05</v>
      </c>
      <c r="T1390" s="75">
        <v>2.16</v>
      </c>
      <c r="U1390" s="75">
        <v>0.27</v>
      </c>
      <c r="V1390" s="75">
        <v>0</v>
      </c>
      <c r="W1390" s="75">
        <v>0</v>
      </c>
      <c r="X1390" s="75">
        <v>0</v>
      </c>
      <c r="Y1390" s="76">
        <v>0</v>
      </c>
    </row>
    <row r="1391" spans="1:25" x14ac:dyDescent="0.35">
      <c r="A1391" t="s">
        <v>1717</v>
      </c>
      <c r="B1391" s="75">
        <v>0</v>
      </c>
      <c r="C1391" s="75">
        <v>0</v>
      </c>
      <c r="D1391" s="75">
        <v>0</v>
      </c>
      <c r="E1391" s="75">
        <v>0</v>
      </c>
      <c r="F1391" s="75">
        <v>0</v>
      </c>
      <c r="G1391" s="75">
        <v>0</v>
      </c>
      <c r="H1391" s="75">
        <v>0</v>
      </c>
      <c r="I1391" s="75">
        <v>0.03</v>
      </c>
      <c r="J1391" s="75">
        <v>0.42</v>
      </c>
      <c r="K1391" s="75">
        <v>1.32</v>
      </c>
      <c r="L1391" s="75">
        <v>1.74</v>
      </c>
      <c r="M1391" s="75">
        <v>1.92</v>
      </c>
      <c r="N1391" s="75">
        <v>1.89</v>
      </c>
      <c r="O1391" s="75">
        <v>1.89</v>
      </c>
      <c r="P1391" s="75">
        <v>1.86</v>
      </c>
      <c r="Q1391" s="75">
        <v>1.8</v>
      </c>
      <c r="R1391" s="75">
        <v>1.74</v>
      </c>
      <c r="S1391" s="75">
        <v>1.41</v>
      </c>
      <c r="T1391" s="75">
        <v>0.69</v>
      </c>
      <c r="U1391" s="75">
        <v>0.06</v>
      </c>
      <c r="V1391" s="75">
        <v>0</v>
      </c>
      <c r="W1391" s="75">
        <v>0</v>
      </c>
      <c r="X1391" s="75">
        <v>0</v>
      </c>
      <c r="Y1391" s="76">
        <v>0</v>
      </c>
    </row>
    <row r="1392" spans="1:25" x14ac:dyDescent="0.35">
      <c r="A1392" t="s">
        <v>899</v>
      </c>
      <c r="B1392" s="75">
        <v>0</v>
      </c>
      <c r="C1392" s="75">
        <v>0</v>
      </c>
      <c r="D1392" s="75">
        <v>0</v>
      </c>
      <c r="E1392" s="75">
        <v>0</v>
      </c>
      <c r="F1392" s="75">
        <v>0</v>
      </c>
      <c r="G1392" s="75">
        <v>0</v>
      </c>
      <c r="H1392" s="75">
        <v>0</v>
      </c>
      <c r="I1392" s="75">
        <v>0.03</v>
      </c>
      <c r="J1392" s="75">
        <v>0.33</v>
      </c>
      <c r="K1392" s="75">
        <v>0.93</v>
      </c>
      <c r="L1392" s="75">
        <v>1.29</v>
      </c>
      <c r="M1392" s="75">
        <v>1.47</v>
      </c>
      <c r="N1392" s="75">
        <v>1.56</v>
      </c>
      <c r="O1392" s="75">
        <v>1.62</v>
      </c>
      <c r="P1392" s="75">
        <v>1.62</v>
      </c>
      <c r="Q1392" s="75">
        <v>1.59</v>
      </c>
      <c r="R1392" s="75">
        <v>1.5</v>
      </c>
      <c r="S1392" s="75">
        <v>1.1100000000000001</v>
      </c>
      <c r="T1392" s="75">
        <v>0.48</v>
      </c>
      <c r="U1392" s="75">
        <v>0.03</v>
      </c>
      <c r="V1392" s="75">
        <v>0</v>
      </c>
      <c r="W1392" s="75">
        <v>0</v>
      </c>
      <c r="X1392" s="75">
        <v>0</v>
      </c>
      <c r="Y1392" s="76">
        <v>0</v>
      </c>
    </row>
    <row r="1393" spans="1:25" x14ac:dyDescent="0.35">
      <c r="A1393" t="s">
        <v>2925</v>
      </c>
      <c r="B1393" s="75">
        <v>0</v>
      </c>
      <c r="C1393" s="75">
        <v>0</v>
      </c>
      <c r="D1393" s="75">
        <v>0</v>
      </c>
      <c r="E1393" s="75">
        <v>0</v>
      </c>
      <c r="F1393" s="75">
        <v>0</v>
      </c>
      <c r="G1393" s="75">
        <v>0</v>
      </c>
      <c r="H1393" s="75">
        <v>0</v>
      </c>
      <c r="I1393" s="75">
        <v>0.252</v>
      </c>
      <c r="J1393" s="75">
        <v>0.9</v>
      </c>
      <c r="K1393" s="75">
        <v>1.6080000000000001</v>
      </c>
      <c r="L1393" s="75">
        <v>2.1280000000000001</v>
      </c>
      <c r="M1393" s="75">
        <v>2.468</v>
      </c>
      <c r="N1393" s="75">
        <v>2.58</v>
      </c>
      <c r="O1393" s="75">
        <v>2.488</v>
      </c>
      <c r="P1393" s="75">
        <v>2.3119999999999998</v>
      </c>
      <c r="Q1393" s="75">
        <v>1.8240000000000001</v>
      </c>
      <c r="R1393" s="75">
        <v>1.1679999999999999</v>
      </c>
      <c r="S1393" s="75">
        <v>0.41599999999999998</v>
      </c>
      <c r="T1393" s="75">
        <v>0</v>
      </c>
      <c r="U1393" s="75">
        <v>0</v>
      </c>
      <c r="V1393" s="75">
        <v>0</v>
      </c>
      <c r="W1393" s="75">
        <v>0</v>
      </c>
      <c r="X1393" s="75">
        <v>0</v>
      </c>
      <c r="Y1393" s="76">
        <v>0</v>
      </c>
    </row>
    <row r="1394" spans="1:25" x14ac:dyDescent="0.35">
      <c r="A1394" t="s">
        <v>890</v>
      </c>
      <c r="B1394" s="75">
        <v>0</v>
      </c>
      <c r="C1394" s="75">
        <v>0</v>
      </c>
      <c r="D1394" s="75">
        <v>0</v>
      </c>
      <c r="E1394" s="75">
        <v>0</v>
      </c>
      <c r="F1394" s="75">
        <v>0</v>
      </c>
      <c r="G1394" s="75">
        <v>0</v>
      </c>
      <c r="H1394" s="75">
        <v>0</v>
      </c>
      <c r="I1394" s="75">
        <v>7.4999999999999997E-2</v>
      </c>
      <c r="J1394" s="75">
        <v>0.97499999999999998</v>
      </c>
      <c r="K1394" s="75">
        <v>2.5499999999999998</v>
      </c>
      <c r="L1394" s="75">
        <v>3.6</v>
      </c>
      <c r="M1394" s="75">
        <v>4.125</v>
      </c>
      <c r="N1394" s="75">
        <v>4.4249999999999998</v>
      </c>
      <c r="O1394" s="75">
        <v>4.6500000000000004</v>
      </c>
      <c r="P1394" s="75">
        <v>4.6500000000000004</v>
      </c>
      <c r="Q1394" s="75">
        <v>4.5</v>
      </c>
      <c r="R1394" s="75">
        <v>4.125</v>
      </c>
      <c r="S1394" s="75">
        <v>3.15</v>
      </c>
      <c r="T1394" s="75">
        <v>1.2749999999999999</v>
      </c>
      <c r="U1394" s="75">
        <v>7.4999999999999997E-2</v>
      </c>
      <c r="V1394" s="75">
        <v>0</v>
      </c>
      <c r="W1394" s="75">
        <v>0</v>
      </c>
      <c r="X1394" s="75">
        <v>0</v>
      </c>
      <c r="Y1394" s="76">
        <v>0</v>
      </c>
    </row>
    <row r="1395" spans="1:25" x14ac:dyDescent="0.35">
      <c r="A1395" t="s">
        <v>868</v>
      </c>
      <c r="B1395" s="75">
        <v>0</v>
      </c>
      <c r="C1395" s="75">
        <v>0</v>
      </c>
      <c r="D1395" s="75">
        <v>0</v>
      </c>
      <c r="E1395" s="75">
        <v>0</v>
      </c>
      <c r="F1395" s="75">
        <v>0</v>
      </c>
      <c r="G1395" s="75">
        <v>0</v>
      </c>
      <c r="H1395" s="75">
        <v>0</v>
      </c>
      <c r="I1395" s="75">
        <v>0.17</v>
      </c>
      <c r="J1395" s="75">
        <v>1.02</v>
      </c>
      <c r="K1395" s="75">
        <v>2.4649999999999999</v>
      </c>
      <c r="L1395" s="75">
        <v>3.4</v>
      </c>
      <c r="M1395" s="75">
        <v>3.8250000000000002</v>
      </c>
      <c r="N1395" s="75">
        <v>4.08</v>
      </c>
      <c r="O1395" s="75">
        <v>4.165</v>
      </c>
      <c r="P1395" s="75">
        <v>4.08</v>
      </c>
      <c r="Q1395" s="75">
        <v>3.8250000000000002</v>
      </c>
      <c r="R1395" s="75">
        <v>3.4</v>
      </c>
      <c r="S1395" s="75">
        <v>2.38</v>
      </c>
      <c r="T1395" s="75">
        <v>0.93500000000000005</v>
      </c>
      <c r="U1395" s="75">
        <v>8.5000000000000006E-2</v>
      </c>
      <c r="V1395" s="75">
        <v>0</v>
      </c>
      <c r="W1395" s="75">
        <v>0</v>
      </c>
      <c r="X1395" s="75">
        <v>0</v>
      </c>
      <c r="Y1395" s="76">
        <v>0</v>
      </c>
    </row>
    <row r="1396" spans="1:25" x14ac:dyDescent="0.35">
      <c r="A1396" t="s">
        <v>885</v>
      </c>
      <c r="B1396" s="75">
        <v>0</v>
      </c>
      <c r="C1396" s="75">
        <v>0</v>
      </c>
      <c r="D1396" s="75">
        <v>0</v>
      </c>
      <c r="E1396" s="75">
        <v>0</v>
      </c>
      <c r="F1396" s="75">
        <v>0</v>
      </c>
      <c r="G1396" s="75">
        <v>0</v>
      </c>
      <c r="H1396" s="75">
        <v>0</v>
      </c>
      <c r="I1396" s="75">
        <v>0.18</v>
      </c>
      <c r="J1396" s="75">
        <v>1.53</v>
      </c>
      <c r="K1396" s="75">
        <v>3.33</v>
      </c>
      <c r="L1396" s="75">
        <v>4.5</v>
      </c>
      <c r="M1396" s="75">
        <v>5.04</v>
      </c>
      <c r="N1396" s="75">
        <v>5.4</v>
      </c>
      <c r="O1396" s="75">
        <v>5.49</v>
      </c>
      <c r="P1396" s="75">
        <v>5.4</v>
      </c>
      <c r="Q1396" s="75">
        <v>5.22</v>
      </c>
      <c r="R1396" s="75">
        <v>4.68</v>
      </c>
      <c r="S1396" s="75">
        <v>3.06</v>
      </c>
      <c r="T1396" s="75">
        <v>1.08</v>
      </c>
      <c r="U1396" s="75">
        <v>0.09</v>
      </c>
      <c r="V1396" s="75">
        <v>0</v>
      </c>
      <c r="W1396" s="75">
        <v>0</v>
      </c>
      <c r="X1396" s="75">
        <v>0</v>
      </c>
      <c r="Y1396" s="76">
        <v>0</v>
      </c>
    </row>
    <row r="1397" spans="1:25" x14ac:dyDescent="0.35">
      <c r="A1397" t="s">
        <v>2415</v>
      </c>
      <c r="B1397" s="75">
        <v>0</v>
      </c>
      <c r="C1397" s="75">
        <v>0</v>
      </c>
      <c r="D1397" s="75">
        <v>0</v>
      </c>
      <c r="E1397" s="75">
        <v>0</v>
      </c>
      <c r="F1397" s="75">
        <v>0</v>
      </c>
      <c r="G1397" s="75">
        <v>0</v>
      </c>
      <c r="H1397" s="75">
        <v>0</v>
      </c>
      <c r="I1397" s="75">
        <v>2.9000000000000001E-2</v>
      </c>
      <c r="J1397" s="75">
        <v>0.52200000000000002</v>
      </c>
      <c r="K1397" s="75">
        <v>1.276</v>
      </c>
      <c r="L1397" s="75">
        <v>1.595</v>
      </c>
      <c r="M1397" s="75">
        <v>1.7689999999999999</v>
      </c>
      <c r="N1397" s="75">
        <v>1.74</v>
      </c>
      <c r="O1397" s="75">
        <v>1.798</v>
      </c>
      <c r="P1397" s="75">
        <v>1.798</v>
      </c>
      <c r="Q1397" s="75">
        <v>1.74</v>
      </c>
      <c r="R1397" s="75">
        <v>1.595</v>
      </c>
      <c r="S1397" s="75">
        <v>1.3340000000000001</v>
      </c>
      <c r="T1397" s="75">
        <v>0.60899999999999999</v>
      </c>
      <c r="U1397" s="75">
        <v>5.8000000000000003E-2</v>
      </c>
      <c r="V1397" s="75">
        <v>0</v>
      </c>
      <c r="W1397" s="75">
        <v>0</v>
      </c>
      <c r="X1397" s="75">
        <v>0</v>
      </c>
      <c r="Y1397" s="76">
        <v>0</v>
      </c>
    </row>
    <row r="1398" spans="1:25" x14ac:dyDescent="0.35">
      <c r="A1398" t="s">
        <v>788</v>
      </c>
      <c r="B1398" s="75">
        <v>0</v>
      </c>
      <c r="C1398" s="75">
        <v>0</v>
      </c>
      <c r="D1398" s="75">
        <v>0</v>
      </c>
      <c r="E1398" s="75">
        <v>0</v>
      </c>
      <c r="F1398" s="75">
        <v>0</v>
      </c>
      <c r="G1398" s="75">
        <v>0</v>
      </c>
      <c r="H1398" s="75">
        <v>0</v>
      </c>
      <c r="I1398" s="75">
        <v>2.8000000000000001E-2</v>
      </c>
      <c r="J1398" s="75">
        <v>0.308</v>
      </c>
      <c r="K1398" s="75">
        <v>0.81200000000000006</v>
      </c>
      <c r="L1398" s="75">
        <v>1.1200000000000001</v>
      </c>
      <c r="M1398" s="75">
        <v>1.288</v>
      </c>
      <c r="N1398" s="75">
        <v>1.3720000000000001</v>
      </c>
      <c r="O1398" s="75">
        <v>1.4279999999999999</v>
      </c>
      <c r="P1398" s="75">
        <v>1.4</v>
      </c>
      <c r="Q1398" s="75">
        <v>1.3720000000000001</v>
      </c>
      <c r="R1398" s="75">
        <v>1.3160000000000001</v>
      </c>
      <c r="S1398" s="75">
        <v>1.1200000000000001</v>
      </c>
      <c r="T1398" s="75">
        <v>0.504</v>
      </c>
      <c r="U1398" s="75">
        <v>2.8000000000000001E-2</v>
      </c>
      <c r="V1398" s="75">
        <v>0</v>
      </c>
      <c r="W1398" s="75">
        <v>0</v>
      </c>
      <c r="X1398" s="75">
        <v>0</v>
      </c>
      <c r="Y1398" s="76">
        <v>0</v>
      </c>
    </row>
    <row r="1399" spans="1:25" x14ac:dyDescent="0.35">
      <c r="A1399" t="s">
        <v>790</v>
      </c>
      <c r="B1399" s="75">
        <v>0</v>
      </c>
      <c r="C1399" s="75">
        <v>0</v>
      </c>
      <c r="D1399" s="75">
        <v>0</v>
      </c>
      <c r="E1399" s="75">
        <v>0</v>
      </c>
      <c r="F1399" s="75">
        <v>0</v>
      </c>
      <c r="G1399" s="75">
        <v>0</v>
      </c>
      <c r="H1399" s="75">
        <v>0</v>
      </c>
      <c r="I1399" s="75">
        <v>5.5599999999999997E-2</v>
      </c>
      <c r="J1399" s="75">
        <v>0.50039999999999996</v>
      </c>
      <c r="K1399" s="75">
        <v>1.1676</v>
      </c>
      <c r="L1399" s="75">
        <v>1.4177999999999999</v>
      </c>
      <c r="M1399" s="75">
        <v>1.5846</v>
      </c>
      <c r="N1399" s="75">
        <v>1.6124000000000001</v>
      </c>
      <c r="O1399" s="75">
        <v>1.6679999999999999</v>
      </c>
      <c r="P1399" s="75">
        <v>1.6958</v>
      </c>
      <c r="Q1399" s="75">
        <v>1.7236</v>
      </c>
      <c r="R1399" s="75">
        <v>1.6958</v>
      </c>
      <c r="S1399" s="75">
        <v>1.4734</v>
      </c>
      <c r="T1399" s="75">
        <v>0.80620000000000003</v>
      </c>
      <c r="U1399" s="75">
        <v>8.3400000000000002E-2</v>
      </c>
      <c r="V1399" s="75">
        <v>0</v>
      </c>
      <c r="W1399" s="75">
        <v>0</v>
      </c>
      <c r="X1399" s="75">
        <v>0</v>
      </c>
      <c r="Y1399" s="76">
        <v>0</v>
      </c>
    </row>
    <row r="1400" spans="1:25" x14ac:dyDescent="0.35">
      <c r="A1400" t="s">
        <v>2416</v>
      </c>
      <c r="B1400" s="75">
        <v>0</v>
      </c>
      <c r="C1400" s="75">
        <v>0</v>
      </c>
      <c r="D1400" s="75">
        <v>0</v>
      </c>
      <c r="E1400" s="75">
        <v>0</v>
      </c>
      <c r="F1400" s="75">
        <v>0</v>
      </c>
      <c r="G1400" s="75">
        <v>0</v>
      </c>
      <c r="H1400" s="75">
        <v>0</v>
      </c>
      <c r="I1400" s="75">
        <v>0.09</v>
      </c>
      <c r="J1400" s="75">
        <v>1.26</v>
      </c>
      <c r="K1400" s="75">
        <v>3.06</v>
      </c>
      <c r="L1400" s="75">
        <v>3.87</v>
      </c>
      <c r="M1400" s="75">
        <v>4.2300000000000004</v>
      </c>
      <c r="N1400" s="75">
        <v>4.68</v>
      </c>
      <c r="O1400" s="75">
        <v>4.8600000000000003</v>
      </c>
      <c r="P1400" s="75">
        <v>4.95</v>
      </c>
      <c r="Q1400" s="75">
        <v>4.68</v>
      </c>
      <c r="R1400" s="75">
        <v>4.41</v>
      </c>
      <c r="S1400" s="75">
        <v>3.33</v>
      </c>
      <c r="T1400" s="75">
        <v>1.44</v>
      </c>
      <c r="U1400" s="75">
        <v>0.09</v>
      </c>
      <c r="V1400" s="75">
        <v>0</v>
      </c>
      <c r="W1400" s="75">
        <v>0</v>
      </c>
      <c r="X1400" s="75">
        <v>0</v>
      </c>
      <c r="Y1400" s="76">
        <v>0</v>
      </c>
    </row>
    <row r="1401" spans="1:25" x14ac:dyDescent="0.35">
      <c r="A1401" t="s">
        <v>2919</v>
      </c>
      <c r="B1401" s="75">
        <v>0</v>
      </c>
      <c r="C1401" s="75">
        <v>0</v>
      </c>
      <c r="D1401" s="75">
        <v>0</v>
      </c>
      <c r="E1401" s="75">
        <v>0</v>
      </c>
      <c r="F1401" s="75">
        <v>0</v>
      </c>
      <c r="G1401" s="75">
        <v>0</v>
      </c>
      <c r="H1401" s="75">
        <v>0</v>
      </c>
      <c r="I1401" s="75">
        <v>0.09</v>
      </c>
      <c r="J1401" s="75">
        <v>1.26</v>
      </c>
      <c r="K1401" s="75">
        <v>3.96</v>
      </c>
      <c r="L1401" s="75">
        <v>5.22</v>
      </c>
      <c r="M1401" s="75">
        <v>5.76</v>
      </c>
      <c r="N1401" s="75">
        <v>5.67</v>
      </c>
      <c r="O1401" s="75">
        <v>5.67</v>
      </c>
      <c r="P1401" s="75">
        <v>5.58</v>
      </c>
      <c r="Q1401" s="75">
        <v>5.4</v>
      </c>
      <c r="R1401" s="75">
        <v>5.22</v>
      </c>
      <c r="S1401" s="75">
        <v>4.2300000000000004</v>
      </c>
      <c r="T1401" s="75">
        <v>2.0699999999999998</v>
      </c>
      <c r="U1401" s="75">
        <v>0.18</v>
      </c>
      <c r="V1401" s="75">
        <v>0</v>
      </c>
      <c r="W1401" s="75">
        <v>0</v>
      </c>
      <c r="X1401" s="75">
        <v>0</v>
      </c>
      <c r="Y1401" s="76">
        <v>0</v>
      </c>
    </row>
    <row r="1402" spans="1:25" x14ac:dyDescent="0.35">
      <c r="A1402" t="s">
        <v>1701</v>
      </c>
      <c r="B1402" s="75">
        <v>0</v>
      </c>
      <c r="C1402" s="75">
        <v>0</v>
      </c>
      <c r="D1402" s="75">
        <v>0</v>
      </c>
      <c r="E1402" s="75">
        <v>0</v>
      </c>
      <c r="F1402" s="75">
        <v>0</v>
      </c>
      <c r="G1402" s="75">
        <v>0</v>
      </c>
      <c r="H1402" s="75">
        <v>0</v>
      </c>
      <c r="I1402" s="75">
        <v>4.4336054999999996</v>
      </c>
      <c r="J1402" s="75">
        <v>25.761805500000001</v>
      </c>
      <c r="K1402" s="75">
        <v>45.0092055</v>
      </c>
      <c r="L1402" s="75">
        <v>46.569805500000001</v>
      </c>
      <c r="M1402" s="75">
        <v>46.049605499999998</v>
      </c>
      <c r="N1402" s="75">
        <v>45.529405500000003</v>
      </c>
      <c r="O1402" s="75">
        <v>45.529405500000003</v>
      </c>
      <c r="P1402" s="75">
        <v>44.489005499999998</v>
      </c>
      <c r="Q1402" s="75">
        <v>43.968805500000002</v>
      </c>
      <c r="R1402" s="75">
        <v>42.928405499999997</v>
      </c>
      <c r="S1402" s="75">
        <v>35.645605500000002</v>
      </c>
      <c r="T1402" s="75">
        <v>19.519405500000001</v>
      </c>
      <c r="U1402" s="75">
        <v>2.3528055000000001</v>
      </c>
      <c r="V1402" s="75">
        <v>0</v>
      </c>
      <c r="W1402" s="75">
        <v>0</v>
      </c>
      <c r="X1402" s="75">
        <v>0</v>
      </c>
      <c r="Y1402" s="76">
        <v>0</v>
      </c>
    </row>
    <row r="1403" spans="1:25" x14ac:dyDescent="0.35">
      <c r="A1403" t="s">
        <v>775</v>
      </c>
      <c r="B1403" s="75">
        <v>0</v>
      </c>
      <c r="C1403" s="75">
        <v>0</v>
      </c>
      <c r="D1403" s="75">
        <v>0</v>
      </c>
      <c r="E1403" s="75">
        <v>0</v>
      </c>
      <c r="F1403" s="75">
        <v>0</v>
      </c>
      <c r="G1403" s="75">
        <v>0</v>
      </c>
      <c r="H1403" s="75">
        <v>0</v>
      </c>
      <c r="I1403" s="75">
        <v>0.03</v>
      </c>
      <c r="J1403" s="75">
        <v>0.42</v>
      </c>
      <c r="K1403" s="75">
        <v>1.1100000000000001</v>
      </c>
      <c r="L1403" s="75">
        <v>1.41</v>
      </c>
      <c r="M1403" s="75">
        <v>1.65</v>
      </c>
      <c r="N1403" s="75">
        <v>1.8</v>
      </c>
      <c r="O1403" s="75">
        <v>1.83</v>
      </c>
      <c r="P1403" s="75">
        <v>1.77</v>
      </c>
      <c r="Q1403" s="75">
        <v>1.68</v>
      </c>
      <c r="R1403" s="75">
        <v>1.5</v>
      </c>
      <c r="S1403" s="75">
        <v>1.17</v>
      </c>
      <c r="T1403" s="75">
        <v>0.54</v>
      </c>
      <c r="U1403" s="75">
        <v>0.03</v>
      </c>
      <c r="V1403" s="75">
        <v>0</v>
      </c>
      <c r="W1403" s="75">
        <v>0</v>
      </c>
      <c r="X1403" s="75">
        <v>0</v>
      </c>
      <c r="Y1403" s="76">
        <v>0</v>
      </c>
    </row>
    <row r="1404" spans="1:25" x14ac:dyDescent="0.35">
      <c r="A1404" t="s">
        <v>1705</v>
      </c>
      <c r="B1404" s="75">
        <v>0</v>
      </c>
      <c r="C1404" s="75">
        <v>0</v>
      </c>
      <c r="D1404" s="75">
        <v>0</v>
      </c>
      <c r="E1404" s="75">
        <v>0</v>
      </c>
      <c r="F1404" s="75">
        <v>0</v>
      </c>
      <c r="G1404" s="75">
        <v>0</v>
      </c>
      <c r="H1404" s="75">
        <v>0</v>
      </c>
      <c r="I1404" s="75">
        <v>2.8000000000000001E-2</v>
      </c>
      <c r="J1404" s="75">
        <v>0.504</v>
      </c>
      <c r="K1404" s="75">
        <v>1.232</v>
      </c>
      <c r="L1404" s="75">
        <v>1.54</v>
      </c>
      <c r="M1404" s="75">
        <v>1.708</v>
      </c>
      <c r="N1404" s="75">
        <v>1.68</v>
      </c>
      <c r="O1404" s="75">
        <v>1.736</v>
      </c>
      <c r="P1404" s="75">
        <v>1.736</v>
      </c>
      <c r="Q1404" s="75">
        <v>1.68</v>
      </c>
      <c r="R1404" s="75">
        <v>1.54</v>
      </c>
      <c r="S1404" s="75">
        <v>1.288</v>
      </c>
      <c r="T1404" s="75">
        <v>0.58799999999999997</v>
      </c>
      <c r="U1404" s="75">
        <v>5.6000000000000001E-2</v>
      </c>
      <c r="V1404" s="75">
        <v>0</v>
      </c>
      <c r="W1404" s="75">
        <v>0</v>
      </c>
      <c r="X1404" s="75">
        <v>0</v>
      </c>
      <c r="Y1404" s="76">
        <v>0</v>
      </c>
    </row>
    <row r="1405" spans="1:25" x14ac:dyDescent="0.35">
      <c r="A1405" t="s">
        <v>864</v>
      </c>
      <c r="B1405" s="75">
        <v>0</v>
      </c>
      <c r="C1405" s="75">
        <v>0</v>
      </c>
      <c r="D1405" s="75">
        <v>0</v>
      </c>
      <c r="E1405" s="75">
        <v>0</v>
      </c>
      <c r="F1405" s="75">
        <v>0</v>
      </c>
      <c r="G1405" s="75">
        <v>0</v>
      </c>
      <c r="H1405" s="75">
        <v>0</v>
      </c>
      <c r="I1405" s="75">
        <v>4.8000000000000001E-2</v>
      </c>
      <c r="J1405" s="75">
        <v>0.52800000000000002</v>
      </c>
      <c r="K1405" s="75">
        <v>1.44</v>
      </c>
      <c r="L1405" s="75">
        <v>2.2559999999999998</v>
      </c>
      <c r="M1405" s="75">
        <v>2.9279999999999999</v>
      </c>
      <c r="N1405" s="75">
        <v>3.3119999999999998</v>
      </c>
      <c r="O1405" s="75">
        <v>3.36</v>
      </c>
      <c r="P1405" s="75">
        <v>3.2160000000000002</v>
      </c>
      <c r="Q1405" s="75">
        <v>2.8319999999999999</v>
      </c>
      <c r="R1405" s="75">
        <v>2.3039999999999998</v>
      </c>
      <c r="S1405" s="75">
        <v>1.44</v>
      </c>
      <c r="T1405" s="75">
        <v>0.57599999999999996</v>
      </c>
      <c r="U1405" s="75">
        <v>4.8000000000000001E-2</v>
      </c>
      <c r="V1405" s="75">
        <v>0</v>
      </c>
      <c r="W1405" s="75">
        <v>0</v>
      </c>
      <c r="X1405" s="75">
        <v>0</v>
      </c>
      <c r="Y1405" s="76">
        <v>0</v>
      </c>
    </row>
    <row r="1406" spans="1:25" x14ac:dyDescent="0.35">
      <c r="A1406" t="s">
        <v>2417</v>
      </c>
      <c r="B1406" s="75">
        <v>0</v>
      </c>
      <c r="C1406" s="75">
        <v>0</v>
      </c>
      <c r="D1406" s="75">
        <v>0</v>
      </c>
      <c r="E1406" s="75">
        <v>0</v>
      </c>
      <c r="F1406" s="75">
        <v>0</v>
      </c>
      <c r="G1406" s="75">
        <v>0</v>
      </c>
      <c r="H1406" s="75">
        <v>0</v>
      </c>
      <c r="I1406" s="75">
        <v>0.05</v>
      </c>
      <c r="J1406" s="75">
        <v>0.8</v>
      </c>
      <c r="K1406" s="75">
        <v>1.85</v>
      </c>
      <c r="L1406" s="75">
        <v>2.35</v>
      </c>
      <c r="M1406" s="75">
        <v>2.6</v>
      </c>
      <c r="N1406" s="75">
        <v>2.75</v>
      </c>
      <c r="O1406" s="75">
        <v>2.8</v>
      </c>
      <c r="P1406" s="75">
        <v>2.8</v>
      </c>
      <c r="Q1406" s="75">
        <v>2.7</v>
      </c>
      <c r="R1406" s="75">
        <v>2.5499999999999998</v>
      </c>
      <c r="S1406" s="75">
        <v>2.15</v>
      </c>
      <c r="T1406" s="75">
        <v>1.05</v>
      </c>
      <c r="U1406" s="75">
        <v>0.1</v>
      </c>
      <c r="V1406" s="75">
        <v>0</v>
      </c>
      <c r="W1406" s="75">
        <v>0</v>
      </c>
      <c r="X1406" s="75">
        <v>0</v>
      </c>
      <c r="Y1406" s="76">
        <v>0</v>
      </c>
    </row>
    <row r="1407" spans="1:25" x14ac:dyDescent="0.35">
      <c r="A1407" t="s">
        <v>1707</v>
      </c>
      <c r="B1407" s="75">
        <v>0</v>
      </c>
      <c r="C1407" s="75">
        <v>0</v>
      </c>
      <c r="D1407" s="75">
        <v>0</v>
      </c>
      <c r="E1407" s="75">
        <v>0</v>
      </c>
      <c r="F1407" s="75">
        <v>0</v>
      </c>
      <c r="G1407" s="75">
        <v>0</v>
      </c>
      <c r="H1407" s="75">
        <v>0</v>
      </c>
      <c r="I1407" s="75">
        <v>0.2505</v>
      </c>
      <c r="J1407" s="75">
        <v>4.008</v>
      </c>
      <c r="K1407" s="75">
        <v>11.022</v>
      </c>
      <c r="L1407" s="75">
        <v>0</v>
      </c>
      <c r="M1407" s="75">
        <v>14.529</v>
      </c>
      <c r="N1407" s="75">
        <v>0</v>
      </c>
      <c r="O1407" s="75">
        <v>15.2805</v>
      </c>
      <c r="P1407" s="75">
        <v>15.2805</v>
      </c>
      <c r="Q1407" s="75">
        <v>14.278499999999999</v>
      </c>
      <c r="R1407" s="75">
        <v>13.026</v>
      </c>
      <c r="S1407" s="75">
        <v>10.521000000000001</v>
      </c>
      <c r="T1407" s="75">
        <v>4.2584999999999997</v>
      </c>
      <c r="U1407" s="75">
        <v>0.2505</v>
      </c>
      <c r="V1407" s="75">
        <v>0</v>
      </c>
      <c r="W1407" s="75">
        <v>0</v>
      </c>
      <c r="X1407" s="75">
        <v>0</v>
      </c>
      <c r="Y1407" s="76">
        <v>0</v>
      </c>
    </row>
    <row r="1408" spans="1:25" x14ac:dyDescent="0.35">
      <c r="A1408" t="s">
        <v>1708</v>
      </c>
      <c r="B1408" s="75">
        <v>0</v>
      </c>
      <c r="C1408" s="75">
        <v>0</v>
      </c>
      <c r="D1408" s="75">
        <v>0</v>
      </c>
      <c r="E1408" s="75">
        <v>0</v>
      </c>
      <c r="F1408" s="75">
        <v>0</v>
      </c>
      <c r="G1408" s="75">
        <v>0</v>
      </c>
      <c r="H1408" s="75">
        <v>0</v>
      </c>
      <c r="I1408" s="75">
        <v>3.36</v>
      </c>
      <c r="J1408" s="75">
        <v>22.68</v>
      </c>
      <c r="K1408" s="75">
        <v>47.88</v>
      </c>
      <c r="L1408" s="75">
        <v>59.64</v>
      </c>
      <c r="M1408" s="75">
        <v>62.16</v>
      </c>
      <c r="N1408" s="75">
        <v>61.32</v>
      </c>
      <c r="O1408" s="75">
        <v>60.48</v>
      </c>
      <c r="P1408" s="75">
        <v>59.64</v>
      </c>
      <c r="Q1408" s="75">
        <v>57.96</v>
      </c>
      <c r="R1408" s="75">
        <v>55.44</v>
      </c>
      <c r="S1408" s="75">
        <v>43.68</v>
      </c>
      <c r="T1408" s="75">
        <v>20.16</v>
      </c>
      <c r="U1408" s="75">
        <v>1.68</v>
      </c>
      <c r="V1408" s="75">
        <v>0</v>
      </c>
      <c r="W1408" s="75">
        <v>0</v>
      </c>
      <c r="X1408" s="75">
        <v>0</v>
      </c>
      <c r="Y1408" s="76">
        <v>0</v>
      </c>
    </row>
    <row r="1409" spans="1:25" x14ac:dyDescent="0.35">
      <c r="A1409" t="s">
        <v>2418</v>
      </c>
      <c r="B1409" s="75">
        <v>0</v>
      </c>
      <c r="C1409" s="75">
        <v>0</v>
      </c>
      <c r="D1409" s="75">
        <v>0</v>
      </c>
      <c r="E1409" s="75">
        <v>0</v>
      </c>
      <c r="F1409" s="75">
        <v>0</v>
      </c>
      <c r="G1409" s="75">
        <v>0</v>
      </c>
      <c r="H1409" s="75">
        <v>0</v>
      </c>
      <c r="I1409" s="75">
        <v>0.03</v>
      </c>
      <c r="J1409" s="75">
        <v>0.33</v>
      </c>
      <c r="K1409" s="75">
        <v>0.84</v>
      </c>
      <c r="L1409" s="75">
        <v>1.26</v>
      </c>
      <c r="M1409" s="75">
        <v>1.47</v>
      </c>
      <c r="N1409" s="75">
        <v>1.56</v>
      </c>
      <c r="O1409" s="75">
        <v>1.59</v>
      </c>
      <c r="P1409" s="75">
        <v>1.53</v>
      </c>
      <c r="Q1409" s="75">
        <v>1.44</v>
      </c>
      <c r="R1409" s="75">
        <v>1.35</v>
      </c>
      <c r="S1409" s="75">
        <v>1.02</v>
      </c>
      <c r="T1409" s="75">
        <v>0.45</v>
      </c>
      <c r="U1409" s="75">
        <v>0.03</v>
      </c>
      <c r="V1409" s="75">
        <v>0</v>
      </c>
      <c r="W1409" s="75">
        <v>0</v>
      </c>
      <c r="X1409" s="75">
        <v>0</v>
      </c>
      <c r="Y1409" s="76">
        <v>0</v>
      </c>
    </row>
    <row r="1410" spans="1:25" x14ac:dyDescent="0.35">
      <c r="A1410" t="s">
        <v>875</v>
      </c>
      <c r="B1410" s="75">
        <v>0</v>
      </c>
      <c r="C1410" s="75">
        <v>0</v>
      </c>
      <c r="D1410" s="75">
        <v>0</v>
      </c>
      <c r="E1410" s="75">
        <v>0</v>
      </c>
      <c r="F1410" s="75">
        <v>0</v>
      </c>
      <c r="G1410" s="75">
        <v>0</v>
      </c>
      <c r="H1410" s="75">
        <v>0</v>
      </c>
      <c r="I1410" s="75">
        <v>0.13200000000000001</v>
      </c>
      <c r="J1410" s="75">
        <v>1.3859999999999999</v>
      </c>
      <c r="K1410" s="75">
        <v>3.234</v>
      </c>
      <c r="L1410" s="75">
        <v>3.96</v>
      </c>
      <c r="M1410" s="75">
        <v>4.2240000000000002</v>
      </c>
      <c r="N1410" s="75">
        <v>4.3559999999999999</v>
      </c>
      <c r="O1410" s="75">
        <v>4.4219999999999997</v>
      </c>
      <c r="P1410" s="75">
        <v>4.3559999999999999</v>
      </c>
      <c r="Q1410" s="75">
        <v>4.29</v>
      </c>
      <c r="R1410" s="75">
        <v>3.96</v>
      </c>
      <c r="S1410" s="75">
        <v>3.3</v>
      </c>
      <c r="T1410" s="75">
        <v>1.716</v>
      </c>
      <c r="U1410" s="75">
        <v>0.13200000000000001</v>
      </c>
      <c r="V1410" s="75">
        <v>0</v>
      </c>
      <c r="W1410" s="75">
        <v>0</v>
      </c>
      <c r="X1410" s="75">
        <v>0</v>
      </c>
      <c r="Y1410" s="76">
        <v>0</v>
      </c>
    </row>
    <row r="1411" spans="1:25" x14ac:dyDescent="0.35">
      <c r="A1411" t="s">
        <v>808</v>
      </c>
      <c r="B1411" s="75">
        <v>0</v>
      </c>
      <c r="C1411" s="75">
        <v>0</v>
      </c>
      <c r="D1411" s="75">
        <v>0</v>
      </c>
      <c r="E1411" s="75">
        <v>0</v>
      </c>
      <c r="F1411" s="75">
        <v>0</v>
      </c>
      <c r="G1411" s="75">
        <v>0</v>
      </c>
      <c r="H1411" s="75">
        <v>0</v>
      </c>
      <c r="I1411" s="75">
        <v>0.03</v>
      </c>
      <c r="J1411" s="75">
        <v>0.27</v>
      </c>
      <c r="K1411" s="75">
        <v>0.81</v>
      </c>
      <c r="L1411" s="75">
        <v>1.32</v>
      </c>
      <c r="M1411" s="75">
        <v>1.74</v>
      </c>
      <c r="N1411" s="75">
        <v>1.98</v>
      </c>
      <c r="O1411" s="75">
        <v>2.1</v>
      </c>
      <c r="P1411" s="75">
        <v>2.0699999999999998</v>
      </c>
      <c r="Q1411" s="75">
        <v>1.89</v>
      </c>
      <c r="R1411" s="75">
        <v>1.53</v>
      </c>
      <c r="S1411" s="75">
        <v>0.93</v>
      </c>
      <c r="T1411" s="75">
        <v>0.33</v>
      </c>
      <c r="U1411" s="75">
        <v>0.03</v>
      </c>
      <c r="V1411" s="75">
        <v>0</v>
      </c>
      <c r="W1411" s="75">
        <v>0</v>
      </c>
      <c r="X1411" s="75">
        <v>0</v>
      </c>
      <c r="Y1411" s="76">
        <v>0</v>
      </c>
    </row>
    <row r="1412" spans="1:25" x14ac:dyDescent="0.35">
      <c r="A1412" t="s">
        <v>907</v>
      </c>
      <c r="B1412" s="75">
        <v>0</v>
      </c>
      <c r="C1412" s="75">
        <v>0</v>
      </c>
      <c r="D1412" s="75">
        <v>0</v>
      </c>
      <c r="E1412" s="75">
        <v>0</v>
      </c>
      <c r="F1412" s="75">
        <v>0</v>
      </c>
      <c r="G1412" s="75">
        <v>0</v>
      </c>
      <c r="H1412" s="75">
        <v>0</v>
      </c>
      <c r="I1412" s="75">
        <v>3.5000000000000003E-2</v>
      </c>
      <c r="J1412" s="75">
        <v>0.28000000000000003</v>
      </c>
      <c r="K1412" s="75">
        <v>0.80500000000000005</v>
      </c>
      <c r="L1412" s="75">
        <v>1.2949999999999999</v>
      </c>
      <c r="M1412" s="75">
        <v>1.61</v>
      </c>
      <c r="N1412" s="75">
        <v>1.7849999999999999</v>
      </c>
      <c r="O1412" s="75">
        <v>1.89</v>
      </c>
      <c r="P1412" s="75">
        <v>1.855</v>
      </c>
      <c r="Q1412" s="75">
        <v>1.645</v>
      </c>
      <c r="R1412" s="75">
        <v>1.33</v>
      </c>
      <c r="S1412" s="75">
        <v>0.84</v>
      </c>
      <c r="T1412" s="75">
        <v>0.315</v>
      </c>
      <c r="U1412" s="75">
        <v>3.5000000000000003E-2</v>
      </c>
      <c r="V1412" s="75">
        <v>0</v>
      </c>
      <c r="W1412" s="75">
        <v>0</v>
      </c>
      <c r="X1412" s="75">
        <v>0</v>
      </c>
      <c r="Y1412" s="76">
        <v>0</v>
      </c>
    </row>
    <row r="1413" spans="1:25" x14ac:dyDescent="0.35">
      <c r="A1413" t="s">
        <v>2419</v>
      </c>
      <c r="B1413" s="75">
        <v>0</v>
      </c>
      <c r="C1413" s="75">
        <v>0</v>
      </c>
      <c r="D1413" s="75">
        <v>0</v>
      </c>
      <c r="E1413" s="75">
        <v>0</v>
      </c>
      <c r="F1413" s="75">
        <v>0</v>
      </c>
      <c r="G1413" s="75">
        <v>0</v>
      </c>
      <c r="H1413" s="75">
        <v>0</v>
      </c>
      <c r="I1413" s="75">
        <v>2.5000000000000001E-2</v>
      </c>
      <c r="J1413" s="75">
        <v>0.4</v>
      </c>
      <c r="K1413" s="75">
        <v>0.92500000000000004</v>
      </c>
      <c r="L1413" s="75">
        <v>1.175</v>
      </c>
      <c r="M1413" s="75">
        <v>1.3</v>
      </c>
      <c r="N1413" s="75">
        <v>1.375</v>
      </c>
      <c r="O1413" s="75">
        <v>1.4</v>
      </c>
      <c r="P1413" s="75">
        <v>1.4</v>
      </c>
      <c r="Q1413" s="75">
        <v>1.35</v>
      </c>
      <c r="R1413" s="75">
        <v>1.2749999999999999</v>
      </c>
      <c r="S1413" s="75">
        <v>1.075</v>
      </c>
      <c r="T1413" s="75">
        <v>0.52500000000000002</v>
      </c>
      <c r="U1413" s="75">
        <v>0.05</v>
      </c>
      <c r="V1413" s="75">
        <v>0</v>
      </c>
      <c r="W1413" s="75">
        <v>0</v>
      </c>
      <c r="X1413" s="75">
        <v>0</v>
      </c>
      <c r="Y1413" s="76">
        <v>0</v>
      </c>
    </row>
    <row r="1414" spans="1:25" x14ac:dyDescent="0.35">
      <c r="A1414" t="s">
        <v>2420</v>
      </c>
      <c r="B1414" s="75">
        <v>0</v>
      </c>
      <c r="C1414" s="75">
        <v>0</v>
      </c>
      <c r="D1414" s="75">
        <v>0</v>
      </c>
      <c r="E1414" s="75">
        <v>0</v>
      </c>
      <c r="F1414" s="75">
        <v>0</v>
      </c>
      <c r="G1414" s="75">
        <v>0</v>
      </c>
      <c r="H1414" s="75">
        <v>0</v>
      </c>
      <c r="I1414" s="75">
        <v>0.09</v>
      </c>
      <c r="J1414" s="75">
        <v>1.26</v>
      </c>
      <c r="K1414" s="75">
        <v>3.96</v>
      </c>
      <c r="L1414" s="75">
        <v>5.22</v>
      </c>
      <c r="M1414" s="75">
        <v>5.76</v>
      </c>
      <c r="N1414" s="75">
        <v>5.67</v>
      </c>
      <c r="O1414" s="75">
        <v>5.67</v>
      </c>
      <c r="P1414" s="75">
        <v>5.58</v>
      </c>
      <c r="Q1414" s="75">
        <v>5.4</v>
      </c>
      <c r="R1414" s="75">
        <v>5.22</v>
      </c>
      <c r="S1414" s="75">
        <v>4.2300000000000004</v>
      </c>
      <c r="T1414" s="75">
        <v>2.0699999999999998</v>
      </c>
      <c r="U1414" s="75">
        <v>0.18</v>
      </c>
      <c r="V1414" s="75">
        <v>0</v>
      </c>
      <c r="W1414" s="75">
        <v>0</v>
      </c>
      <c r="X1414" s="75">
        <v>0</v>
      </c>
      <c r="Y1414" s="76">
        <v>0</v>
      </c>
    </row>
    <row r="1415" spans="1:25" x14ac:dyDescent="0.35">
      <c r="A1415" t="s">
        <v>2421</v>
      </c>
      <c r="B1415" s="75">
        <v>0</v>
      </c>
      <c r="C1415" s="75">
        <v>0</v>
      </c>
      <c r="D1415" s="75">
        <v>0</v>
      </c>
      <c r="E1415" s="75">
        <v>0</v>
      </c>
      <c r="F1415" s="75">
        <v>0</v>
      </c>
      <c r="G1415" s="75">
        <v>0</v>
      </c>
      <c r="H1415" s="75">
        <v>0</v>
      </c>
      <c r="I1415" s="75">
        <v>0.09</v>
      </c>
      <c r="J1415" s="75">
        <v>1.08</v>
      </c>
      <c r="K1415" s="75">
        <v>2.97</v>
      </c>
      <c r="L1415" s="75">
        <v>4.05</v>
      </c>
      <c r="M1415" s="75">
        <v>4.41</v>
      </c>
      <c r="N1415" s="75">
        <v>4.7699999999999996</v>
      </c>
      <c r="O1415" s="75">
        <v>4.95</v>
      </c>
      <c r="P1415" s="75">
        <v>4.8600000000000003</v>
      </c>
      <c r="Q1415" s="75">
        <v>4.59</v>
      </c>
      <c r="R1415" s="75">
        <v>4.32</v>
      </c>
      <c r="S1415" s="75">
        <v>3.15</v>
      </c>
      <c r="T1415" s="75">
        <v>1.26</v>
      </c>
      <c r="U1415" s="75">
        <v>0.09</v>
      </c>
      <c r="V1415" s="75">
        <v>0</v>
      </c>
      <c r="W1415" s="75">
        <v>0</v>
      </c>
      <c r="X1415" s="75">
        <v>0</v>
      </c>
      <c r="Y1415" s="76">
        <v>0</v>
      </c>
    </row>
    <row r="1416" spans="1:25" x14ac:dyDescent="0.35">
      <c r="A1416" t="s">
        <v>2422</v>
      </c>
      <c r="B1416" s="75">
        <v>0</v>
      </c>
      <c r="C1416" s="75">
        <v>0</v>
      </c>
      <c r="D1416" s="75">
        <v>0</v>
      </c>
      <c r="E1416" s="75">
        <v>0</v>
      </c>
      <c r="F1416" s="75">
        <v>0</v>
      </c>
      <c r="G1416" s="75">
        <v>0</v>
      </c>
      <c r="H1416" s="75">
        <v>0</v>
      </c>
      <c r="I1416" s="75">
        <v>0.18</v>
      </c>
      <c r="J1416" s="75">
        <v>2.34</v>
      </c>
      <c r="K1416" s="75">
        <v>5.13</v>
      </c>
      <c r="L1416" s="75">
        <v>5.67</v>
      </c>
      <c r="M1416" s="75">
        <v>5.67</v>
      </c>
      <c r="N1416" s="75">
        <v>5.58</v>
      </c>
      <c r="O1416" s="75">
        <v>5.67</v>
      </c>
      <c r="P1416" s="75">
        <v>5.58</v>
      </c>
      <c r="Q1416" s="75">
        <v>5.58</v>
      </c>
      <c r="R1416" s="75">
        <v>5.4</v>
      </c>
      <c r="S1416" s="75">
        <v>4.7699999999999996</v>
      </c>
      <c r="T1416" s="75">
        <v>2.61</v>
      </c>
      <c r="U1416" s="75">
        <v>0.18</v>
      </c>
      <c r="V1416" s="75">
        <v>0</v>
      </c>
      <c r="W1416" s="75">
        <v>0</v>
      </c>
      <c r="X1416" s="75">
        <v>0</v>
      </c>
      <c r="Y1416" s="76">
        <v>0</v>
      </c>
    </row>
    <row r="1417" spans="1:25" x14ac:dyDescent="0.35">
      <c r="A1417" t="s">
        <v>2423</v>
      </c>
      <c r="B1417" s="75">
        <v>0</v>
      </c>
      <c r="C1417" s="75">
        <v>0</v>
      </c>
      <c r="D1417" s="75">
        <v>0</v>
      </c>
      <c r="E1417" s="75">
        <v>0</v>
      </c>
      <c r="F1417" s="75">
        <v>0</v>
      </c>
      <c r="G1417" s="75">
        <v>0</v>
      </c>
      <c r="H1417" s="75">
        <v>0</v>
      </c>
      <c r="I1417" s="75">
        <v>0.05</v>
      </c>
      <c r="J1417" s="75">
        <v>0.7</v>
      </c>
      <c r="K1417" s="75">
        <v>2.2000000000000002</v>
      </c>
      <c r="L1417" s="75">
        <v>2.9</v>
      </c>
      <c r="M1417" s="75">
        <v>3.1</v>
      </c>
      <c r="N1417" s="75">
        <v>3.15</v>
      </c>
      <c r="O1417" s="75">
        <v>3.15</v>
      </c>
      <c r="P1417" s="75">
        <v>3</v>
      </c>
      <c r="Q1417" s="75">
        <v>3</v>
      </c>
      <c r="R1417" s="75">
        <v>2.8</v>
      </c>
      <c r="S1417" s="75">
        <v>2.2999999999999998</v>
      </c>
      <c r="T1417" s="75">
        <v>1.1000000000000001</v>
      </c>
      <c r="U1417" s="75">
        <v>0.1</v>
      </c>
      <c r="V1417" s="75">
        <v>0</v>
      </c>
      <c r="W1417" s="75">
        <v>0</v>
      </c>
      <c r="X1417" s="75">
        <v>0</v>
      </c>
      <c r="Y1417" s="76">
        <v>0</v>
      </c>
    </row>
    <row r="1418" spans="1:25" x14ac:dyDescent="0.35">
      <c r="A1418" t="s">
        <v>4589</v>
      </c>
      <c r="B1418" s="75">
        <v>0</v>
      </c>
      <c r="C1418" s="75">
        <v>0</v>
      </c>
      <c r="D1418" s="75">
        <v>0</v>
      </c>
      <c r="E1418" s="75">
        <v>0</v>
      </c>
      <c r="F1418" s="75">
        <v>0</v>
      </c>
      <c r="G1418" s="75">
        <v>0</v>
      </c>
      <c r="H1418" s="75">
        <v>0</v>
      </c>
      <c r="I1418" s="75">
        <v>0.09</v>
      </c>
      <c r="J1418" s="75">
        <v>1.17</v>
      </c>
      <c r="K1418" s="75">
        <v>3.15</v>
      </c>
      <c r="L1418" s="75">
        <v>4.32</v>
      </c>
      <c r="M1418" s="75">
        <v>4.8600000000000003</v>
      </c>
      <c r="N1418" s="75">
        <v>5.31</v>
      </c>
      <c r="O1418" s="75">
        <v>5.49</v>
      </c>
      <c r="P1418" s="75">
        <v>5.31</v>
      </c>
      <c r="Q1418" s="75">
        <v>4.95</v>
      </c>
      <c r="R1418" s="75">
        <v>4.68</v>
      </c>
      <c r="S1418" s="75">
        <v>3.6</v>
      </c>
      <c r="T1418" s="75">
        <v>1.35</v>
      </c>
      <c r="U1418" s="75">
        <v>0.09</v>
      </c>
      <c r="V1418" s="75">
        <v>0</v>
      </c>
      <c r="W1418" s="75">
        <v>0</v>
      </c>
      <c r="X1418" s="75">
        <v>0</v>
      </c>
      <c r="Y1418" s="76">
        <v>0</v>
      </c>
    </row>
    <row r="1419" spans="1:25" x14ac:dyDescent="0.35">
      <c r="A1419" t="s">
        <v>849</v>
      </c>
      <c r="B1419" s="75">
        <v>0</v>
      </c>
      <c r="C1419" s="75">
        <v>0</v>
      </c>
      <c r="D1419" s="75">
        <v>0</v>
      </c>
      <c r="E1419" s="75">
        <v>0</v>
      </c>
      <c r="F1419" s="75">
        <v>0</v>
      </c>
      <c r="G1419" s="75">
        <v>0</v>
      </c>
      <c r="H1419" s="75">
        <v>0</v>
      </c>
      <c r="I1419" s="75">
        <v>0.03</v>
      </c>
      <c r="J1419" s="75">
        <v>0.51</v>
      </c>
      <c r="K1419" s="75">
        <v>1.38</v>
      </c>
      <c r="L1419" s="75">
        <v>1.74</v>
      </c>
      <c r="M1419" s="75">
        <v>1.92</v>
      </c>
      <c r="N1419" s="75">
        <v>2.04</v>
      </c>
      <c r="O1419" s="75">
        <v>2.1</v>
      </c>
      <c r="P1419" s="75">
        <v>2.0699999999999998</v>
      </c>
      <c r="Q1419" s="75">
        <v>2.04</v>
      </c>
      <c r="R1419" s="75">
        <v>1.86</v>
      </c>
      <c r="S1419" s="75">
        <v>1.44</v>
      </c>
      <c r="T1419" s="75">
        <v>0.63</v>
      </c>
      <c r="U1419" s="75">
        <v>0.03</v>
      </c>
      <c r="V1419" s="75">
        <v>0</v>
      </c>
      <c r="W1419" s="75">
        <v>0</v>
      </c>
      <c r="X1419" s="75">
        <v>0</v>
      </c>
      <c r="Y1419" s="76">
        <v>0</v>
      </c>
    </row>
    <row r="1420" spans="1:25" x14ac:dyDescent="0.35">
      <c r="A1420" t="s">
        <v>2424</v>
      </c>
      <c r="B1420" s="75">
        <v>0</v>
      </c>
      <c r="C1420" s="75">
        <v>0</v>
      </c>
      <c r="D1420" s="75">
        <v>0</v>
      </c>
      <c r="E1420" s="75">
        <v>0</v>
      </c>
      <c r="F1420" s="75">
        <v>0</v>
      </c>
      <c r="G1420" s="75">
        <v>0</v>
      </c>
      <c r="H1420" s="75">
        <v>0</v>
      </c>
      <c r="I1420" s="75">
        <v>8.9999999999999993E-3</v>
      </c>
      <c r="J1420" s="75">
        <v>0.126</v>
      </c>
      <c r="K1420" s="75">
        <v>0.30599999999999999</v>
      </c>
      <c r="L1420" s="75">
        <v>0.38700000000000001</v>
      </c>
      <c r="M1420" s="75">
        <v>0.42299999999999999</v>
      </c>
      <c r="N1420" s="75">
        <v>0.46800000000000003</v>
      </c>
      <c r="O1420" s="75">
        <v>0.48599999999999999</v>
      </c>
      <c r="P1420" s="75">
        <v>0.495</v>
      </c>
      <c r="Q1420" s="75">
        <v>0.46800000000000003</v>
      </c>
      <c r="R1420" s="75">
        <v>0.441</v>
      </c>
      <c r="S1420" s="75">
        <v>0.33300000000000002</v>
      </c>
      <c r="T1420" s="75">
        <v>0.14399999999999999</v>
      </c>
      <c r="U1420" s="75">
        <v>8.9999999999999993E-3</v>
      </c>
      <c r="V1420" s="75">
        <v>0</v>
      </c>
      <c r="W1420" s="75">
        <v>0</v>
      </c>
      <c r="X1420" s="75">
        <v>0</v>
      </c>
      <c r="Y1420" s="76">
        <v>0</v>
      </c>
    </row>
    <row r="1421" spans="1:25" x14ac:dyDescent="0.35">
      <c r="A1421" t="s">
        <v>2425</v>
      </c>
      <c r="B1421" s="75">
        <v>0</v>
      </c>
      <c r="C1421" s="75">
        <v>0</v>
      </c>
      <c r="D1421" s="75">
        <v>0</v>
      </c>
      <c r="E1421" s="75">
        <v>0</v>
      </c>
      <c r="F1421" s="75">
        <v>0</v>
      </c>
      <c r="G1421" s="75">
        <v>0</v>
      </c>
      <c r="H1421" s="75">
        <v>0</v>
      </c>
      <c r="I1421" s="75">
        <v>1.49858681630027</v>
      </c>
      <c r="J1421" s="75">
        <v>5.8437975458476199</v>
      </c>
      <c r="K1421" s="75">
        <v>6.30558117882555</v>
      </c>
      <c r="L1421" s="75">
        <v>6.3443706209334003</v>
      </c>
      <c r="M1421" s="75">
        <v>6.25319437280681</v>
      </c>
      <c r="N1421" s="75">
        <v>6.2284810368732</v>
      </c>
      <c r="O1421" s="75">
        <v>6.2759124331115004</v>
      </c>
      <c r="P1421" s="75">
        <v>6.2540184721141703</v>
      </c>
      <c r="Q1421" s="75">
        <v>5.9500033277155602</v>
      </c>
      <c r="R1421" s="75">
        <v>5.5670553259499203</v>
      </c>
      <c r="S1421" s="75">
        <v>2.8149850559122398</v>
      </c>
      <c r="T1421" s="75">
        <v>2.5578327353213502E-2</v>
      </c>
      <c r="U1421" s="75">
        <v>0</v>
      </c>
      <c r="V1421" s="75">
        <v>0</v>
      </c>
      <c r="W1421" s="75">
        <v>0</v>
      </c>
      <c r="X1421" s="75">
        <v>0</v>
      </c>
      <c r="Y1421" s="76">
        <v>0</v>
      </c>
    </row>
    <row r="1422" spans="1:25" x14ac:dyDescent="0.35">
      <c r="A1422" t="s">
        <v>2426</v>
      </c>
      <c r="B1422" s="75">
        <v>0</v>
      </c>
      <c r="C1422" s="75">
        <v>0</v>
      </c>
      <c r="D1422" s="75">
        <v>0</v>
      </c>
      <c r="E1422" s="75">
        <v>0</v>
      </c>
      <c r="F1422" s="75">
        <v>0</v>
      </c>
      <c r="G1422" s="75">
        <v>0</v>
      </c>
      <c r="H1422" s="75">
        <v>0</v>
      </c>
      <c r="I1422" s="75">
        <v>1.49858681630027</v>
      </c>
      <c r="J1422" s="75">
        <v>5.8437975458476199</v>
      </c>
      <c r="K1422" s="75">
        <v>6.30558117882555</v>
      </c>
      <c r="L1422" s="75">
        <v>6.3443706209334003</v>
      </c>
      <c r="M1422" s="75">
        <v>6.25319437280681</v>
      </c>
      <c r="N1422" s="75">
        <v>6.2284810368732</v>
      </c>
      <c r="O1422" s="75">
        <v>6.2759124331115004</v>
      </c>
      <c r="P1422" s="75">
        <v>6.2540184721141703</v>
      </c>
      <c r="Q1422" s="75">
        <v>5.9500033277155602</v>
      </c>
      <c r="R1422" s="75">
        <v>5.5670553259499203</v>
      </c>
      <c r="S1422" s="75">
        <v>2.8149850559122398</v>
      </c>
      <c r="T1422" s="75">
        <v>2.5578327353213502E-2</v>
      </c>
      <c r="U1422" s="75">
        <v>0</v>
      </c>
      <c r="V1422" s="75">
        <v>0</v>
      </c>
      <c r="W1422" s="75">
        <v>0</v>
      </c>
      <c r="X1422" s="75">
        <v>0</v>
      </c>
      <c r="Y1422" s="76">
        <v>0</v>
      </c>
    </row>
    <row r="1423" spans="1:25" x14ac:dyDescent="0.35">
      <c r="A1423" t="s">
        <v>1710</v>
      </c>
      <c r="B1423" s="75">
        <v>0</v>
      </c>
      <c r="C1423" s="75">
        <v>0</v>
      </c>
      <c r="D1423" s="75">
        <v>0</v>
      </c>
      <c r="E1423" s="75">
        <v>0</v>
      </c>
      <c r="F1423" s="75">
        <v>0</v>
      </c>
      <c r="G1423" s="75">
        <v>0</v>
      </c>
      <c r="H1423" s="75">
        <v>0</v>
      </c>
      <c r="I1423" s="75">
        <v>5.7000000000000002E-2</v>
      </c>
      <c r="J1423" s="75">
        <v>0.58899999999999997</v>
      </c>
      <c r="K1423" s="75">
        <v>1.292</v>
      </c>
      <c r="L1423" s="75">
        <v>1.4630000000000001</v>
      </c>
      <c r="M1423" s="75">
        <v>1.5389999999999999</v>
      </c>
      <c r="N1423" s="75">
        <v>1.5580000000000001</v>
      </c>
      <c r="O1423" s="75">
        <v>1.5580000000000001</v>
      </c>
      <c r="P1423" s="75">
        <v>1.5580000000000001</v>
      </c>
      <c r="Q1423" s="75">
        <v>1.5580000000000001</v>
      </c>
      <c r="R1423" s="75">
        <v>1.482</v>
      </c>
      <c r="S1423" s="75">
        <v>1.216</v>
      </c>
      <c r="T1423" s="75">
        <v>0.58899999999999997</v>
      </c>
      <c r="U1423" s="75">
        <v>3.7999999999999999E-2</v>
      </c>
      <c r="V1423" s="75">
        <v>0</v>
      </c>
      <c r="W1423" s="75">
        <v>0</v>
      </c>
      <c r="X1423" s="75">
        <v>0</v>
      </c>
      <c r="Y1423" s="76">
        <v>0</v>
      </c>
    </row>
    <row r="1424" spans="1:25" x14ac:dyDescent="0.35">
      <c r="A1424" t="s">
        <v>2427</v>
      </c>
      <c r="B1424" s="75">
        <v>0</v>
      </c>
      <c r="C1424" s="75">
        <v>0</v>
      </c>
      <c r="D1424" s="75">
        <v>0</v>
      </c>
      <c r="E1424" s="75">
        <v>0</v>
      </c>
      <c r="F1424" s="75">
        <v>0</v>
      </c>
      <c r="G1424" s="75">
        <v>0</v>
      </c>
      <c r="H1424" s="75">
        <v>0</v>
      </c>
      <c r="I1424" s="75">
        <v>0.09</v>
      </c>
      <c r="J1424" s="75">
        <v>1.17</v>
      </c>
      <c r="K1424" s="75">
        <v>3.51</v>
      </c>
      <c r="L1424" s="75">
        <v>4.95</v>
      </c>
      <c r="M1424" s="75">
        <v>5.49</v>
      </c>
      <c r="N1424" s="75">
        <v>5.76</v>
      </c>
      <c r="O1424" s="75">
        <v>5.76</v>
      </c>
      <c r="P1424" s="75">
        <v>5.76</v>
      </c>
      <c r="Q1424" s="75">
        <v>5.58</v>
      </c>
      <c r="R1424" s="75">
        <v>5.22</v>
      </c>
      <c r="S1424" s="75">
        <v>4.2300000000000004</v>
      </c>
      <c r="T1424" s="75">
        <v>1.89</v>
      </c>
      <c r="U1424" s="75">
        <v>0.09</v>
      </c>
      <c r="V1424" s="75">
        <v>0</v>
      </c>
      <c r="W1424" s="75">
        <v>0</v>
      </c>
      <c r="X1424" s="75">
        <v>0</v>
      </c>
      <c r="Y1424" s="76">
        <v>0</v>
      </c>
    </row>
    <row r="1425" spans="1:25" x14ac:dyDescent="0.35">
      <c r="A1425" t="s">
        <v>2428</v>
      </c>
      <c r="B1425" s="75">
        <v>0</v>
      </c>
      <c r="C1425" s="75">
        <v>0</v>
      </c>
      <c r="D1425" s="75">
        <v>0</v>
      </c>
      <c r="E1425" s="75">
        <v>0</v>
      </c>
      <c r="F1425" s="75">
        <v>0</v>
      </c>
      <c r="G1425" s="75">
        <v>0</v>
      </c>
      <c r="H1425" s="75">
        <v>0</v>
      </c>
      <c r="I1425" s="75">
        <v>0.09</v>
      </c>
      <c r="J1425" s="75">
        <v>1.26</v>
      </c>
      <c r="K1425" s="75">
        <v>3.96</v>
      </c>
      <c r="L1425" s="75">
        <v>5.22</v>
      </c>
      <c r="M1425" s="75">
        <v>5.76</v>
      </c>
      <c r="N1425" s="75">
        <v>5.67</v>
      </c>
      <c r="O1425" s="75">
        <v>5.67</v>
      </c>
      <c r="P1425" s="75">
        <v>5.58</v>
      </c>
      <c r="Q1425" s="75">
        <v>5.4</v>
      </c>
      <c r="R1425" s="75">
        <v>5.22</v>
      </c>
      <c r="S1425" s="75">
        <v>4.2300000000000004</v>
      </c>
      <c r="T1425" s="75">
        <v>2.0699999999999998</v>
      </c>
      <c r="U1425" s="75">
        <v>0.18</v>
      </c>
      <c r="V1425" s="75">
        <v>0</v>
      </c>
      <c r="W1425" s="75">
        <v>0</v>
      </c>
      <c r="X1425" s="75">
        <v>0</v>
      </c>
      <c r="Y1425" s="76">
        <v>0</v>
      </c>
    </row>
    <row r="1426" spans="1:25" x14ac:dyDescent="0.35">
      <c r="A1426" t="s">
        <v>927</v>
      </c>
      <c r="B1426" s="75">
        <v>0</v>
      </c>
      <c r="C1426" s="75">
        <v>0</v>
      </c>
      <c r="D1426" s="75">
        <v>0</v>
      </c>
      <c r="E1426" s="75">
        <v>0</v>
      </c>
      <c r="F1426" s="75">
        <v>0</v>
      </c>
      <c r="G1426" s="75">
        <v>0</v>
      </c>
      <c r="H1426" s="75">
        <v>0</v>
      </c>
      <c r="I1426" s="75">
        <v>0.05</v>
      </c>
      <c r="J1426" s="75">
        <v>0.85</v>
      </c>
      <c r="K1426" s="75">
        <v>2.15</v>
      </c>
      <c r="L1426" s="75">
        <v>2.8</v>
      </c>
      <c r="M1426" s="75">
        <v>3.05</v>
      </c>
      <c r="N1426" s="75">
        <v>3.15</v>
      </c>
      <c r="O1426" s="75">
        <v>3.2</v>
      </c>
      <c r="P1426" s="75">
        <v>3.2</v>
      </c>
      <c r="Q1426" s="75">
        <v>3.1</v>
      </c>
      <c r="R1426" s="75">
        <v>2.95</v>
      </c>
      <c r="S1426" s="75">
        <v>2.25</v>
      </c>
      <c r="T1426" s="75">
        <v>0.95</v>
      </c>
      <c r="U1426" s="75">
        <v>0.05</v>
      </c>
      <c r="V1426" s="75">
        <v>0</v>
      </c>
      <c r="W1426" s="75">
        <v>0</v>
      </c>
      <c r="X1426" s="75">
        <v>0</v>
      </c>
      <c r="Y1426" s="76">
        <v>0</v>
      </c>
    </row>
    <row r="1427" spans="1:25" x14ac:dyDescent="0.35">
      <c r="A1427" t="s">
        <v>4550</v>
      </c>
      <c r="B1427" s="75">
        <v>0</v>
      </c>
      <c r="C1427" s="75">
        <v>0</v>
      </c>
      <c r="D1427" s="75">
        <v>0</v>
      </c>
      <c r="E1427" s="75">
        <v>0</v>
      </c>
      <c r="F1427" s="75">
        <v>0</v>
      </c>
      <c r="G1427" s="75">
        <v>0</v>
      </c>
      <c r="H1427" s="75">
        <v>0</v>
      </c>
      <c r="I1427" s="75">
        <v>0.04</v>
      </c>
      <c r="J1427" s="75">
        <v>0.56000000000000005</v>
      </c>
      <c r="K1427" s="75">
        <v>1.76</v>
      </c>
      <c r="L1427" s="75">
        <v>2.3199999999999998</v>
      </c>
      <c r="M1427" s="75">
        <v>2.56</v>
      </c>
      <c r="N1427" s="75">
        <v>2.52</v>
      </c>
      <c r="O1427" s="75">
        <v>2.52</v>
      </c>
      <c r="P1427" s="75">
        <v>2.48</v>
      </c>
      <c r="Q1427" s="75">
        <v>2.4</v>
      </c>
      <c r="R1427" s="75">
        <v>2.3199999999999998</v>
      </c>
      <c r="S1427" s="75">
        <v>1.88</v>
      </c>
      <c r="T1427" s="75">
        <v>0.92</v>
      </c>
      <c r="U1427" s="75">
        <v>0.08</v>
      </c>
      <c r="V1427" s="75">
        <v>0</v>
      </c>
      <c r="W1427" s="75">
        <v>0</v>
      </c>
      <c r="X1427" s="75">
        <v>0</v>
      </c>
      <c r="Y1427" s="76">
        <v>0</v>
      </c>
    </row>
    <row r="1428" spans="1:25" x14ac:dyDescent="0.35">
      <c r="A1428" t="s">
        <v>2442</v>
      </c>
      <c r="B1428" s="75">
        <v>0</v>
      </c>
      <c r="C1428" s="75">
        <v>0</v>
      </c>
      <c r="D1428" s="75">
        <v>0</v>
      </c>
      <c r="E1428" s="75">
        <v>0</v>
      </c>
      <c r="F1428" s="75">
        <v>0</v>
      </c>
      <c r="G1428" s="75">
        <v>0</v>
      </c>
      <c r="H1428" s="75">
        <v>0</v>
      </c>
      <c r="I1428" s="75">
        <v>0.09</v>
      </c>
      <c r="J1428" s="75">
        <v>1.08</v>
      </c>
      <c r="K1428" s="75">
        <v>2.97</v>
      </c>
      <c r="L1428" s="75">
        <v>4.1399999999999997</v>
      </c>
      <c r="M1428" s="75">
        <v>4.7699999999999996</v>
      </c>
      <c r="N1428" s="75">
        <v>5.04</v>
      </c>
      <c r="O1428" s="75">
        <v>5.13</v>
      </c>
      <c r="P1428" s="75">
        <v>5.22</v>
      </c>
      <c r="Q1428" s="75">
        <v>4.95</v>
      </c>
      <c r="R1428" s="75">
        <v>4.68</v>
      </c>
      <c r="S1428" s="75">
        <v>3.42</v>
      </c>
      <c r="T1428" s="75">
        <v>1.44</v>
      </c>
      <c r="U1428" s="75">
        <v>0.09</v>
      </c>
      <c r="V1428" s="75">
        <v>0</v>
      </c>
      <c r="W1428" s="75">
        <v>0</v>
      </c>
      <c r="X1428" s="75">
        <v>0</v>
      </c>
      <c r="Y1428" s="76">
        <v>0</v>
      </c>
    </row>
    <row r="1429" spans="1:25" x14ac:dyDescent="0.35">
      <c r="A1429" t="s">
        <v>2443</v>
      </c>
      <c r="B1429" s="75">
        <v>0</v>
      </c>
      <c r="C1429" s="75">
        <v>0</v>
      </c>
      <c r="D1429" s="75">
        <v>0</v>
      </c>
      <c r="E1429" s="75">
        <v>0</v>
      </c>
      <c r="F1429" s="75">
        <v>0</v>
      </c>
      <c r="G1429" s="75">
        <v>0</v>
      </c>
      <c r="H1429" s="75">
        <v>0</v>
      </c>
      <c r="I1429" s="75">
        <v>0.8</v>
      </c>
      <c r="J1429" s="75">
        <v>10.4</v>
      </c>
      <c r="K1429" s="75">
        <v>26.4</v>
      </c>
      <c r="L1429" s="75">
        <v>34.4</v>
      </c>
      <c r="M1429" s="75">
        <v>40</v>
      </c>
      <c r="N1429" s="75">
        <v>43.2</v>
      </c>
      <c r="O1429" s="75">
        <v>45.6</v>
      </c>
      <c r="P1429" s="75">
        <v>44.8</v>
      </c>
      <c r="Q1429" s="75">
        <v>44</v>
      </c>
      <c r="R1429" s="75">
        <v>40</v>
      </c>
      <c r="S1429" s="75">
        <v>32</v>
      </c>
      <c r="T1429" s="75">
        <v>14.4</v>
      </c>
      <c r="U1429" s="75">
        <v>0.8</v>
      </c>
      <c r="V1429" s="75">
        <v>0</v>
      </c>
      <c r="W1429" s="75">
        <v>0</v>
      </c>
      <c r="X1429" s="75">
        <v>0</v>
      </c>
      <c r="Y1429" s="76">
        <v>0</v>
      </c>
    </row>
    <row r="1430" spans="1:25" x14ac:dyDescent="0.35">
      <c r="A1430" t="s">
        <v>2444</v>
      </c>
      <c r="B1430" s="75">
        <v>0</v>
      </c>
      <c r="C1430" s="75">
        <v>0</v>
      </c>
      <c r="D1430" s="75">
        <v>0</v>
      </c>
      <c r="E1430" s="75">
        <v>0</v>
      </c>
      <c r="F1430" s="75">
        <v>0</v>
      </c>
      <c r="G1430" s="75">
        <v>0</v>
      </c>
      <c r="H1430" s="75">
        <v>0</v>
      </c>
      <c r="I1430" s="75">
        <v>0.03</v>
      </c>
      <c r="J1430" s="75">
        <v>0.42</v>
      </c>
      <c r="K1430" s="75">
        <v>1.32</v>
      </c>
      <c r="L1430" s="75">
        <v>1.74</v>
      </c>
      <c r="M1430" s="75">
        <v>1.86</v>
      </c>
      <c r="N1430" s="75">
        <v>1.89</v>
      </c>
      <c r="O1430" s="75">
        <v>1.89</v>
      </c>
      <c r="P1430" s="75">
        <v>1.8</v>
      </c>
      <c r="Q1430" s="75">
        <v>1.8</v>
      </c>
      <c r="R1430" s="75">
        <v>1.68</v>
      </c>
      <c r="S1430" s="75">
        <v>1.38</v>
      </c>
      <c r="T1430" s="75">
        <v>0.66</v>
      </c>
      <c r="U1430" s="75">
        <v>0.06</v>
      </c>
      <c r="V1430" s="75">
        <v>0</v>
      </c>
      <c r="W1430" s="75">
        <v>0</v>
      </c>
      <c r="X1430" s="75">
        <v>0</v>
      </c>
      <c r="Y1430" s="76">
        <v>0</v>
      </c>
    </row>
    <row r="1431" spans="1:25" x14ac:dyDescent="0.35">
      <c r="A1431" t="s">
        <v>4552</v>
      </c>
      <c r="B1431" s="75">
        <v>0</v>
      </c>
      <c r="C1431" s="75">
        <v>0</v>
      </c>
      <c r="D1431" s="75">
        <v>0</v>
      </c>
      <c r="E1431" s="75">
        <v>0</v>
      </c>
      <c r="F1431" s="75">
        <v>0</v>
      </c>
      <c r="G1431" s="75">
        <v>0</v>
      </c>
      <c r="H1431" s="75">
        <v>0</v>
      </c>
      <c r="I1431" s="75">
        <v>1.397</v>
      </c>
      <c r="J1431" s="75">
        <v>15.367000000000001</v>
      </c>
      <c r="K1431" s="75">
        <v>47.497999999999998</v>
      </c>
      <c r="L1431" s="75">
        <v>69.849999999999994</v>
      </c>
      <c r="M1431" s="75">
        <v>78.231999999999999</v>
      </c>
      <c r="N1431" s="75">
        <v>82.423000000000002</v>
      </c>
      <c r="O1431" s="75">
        <v>83.82</v>
      </c>
      <c r="P1431" s="75">
        <v>85.216999999999999</v>
      </c>
      <c r="Q1431" s="75">
        <v>82.423000000000002</v>
      </c>
      <c r="R1431" s="75">
        <v>76.834999999999994</v>
      </c>
      <c r="S1431" s="75">
        <v>62.865000000000002</v>
      </c>
      <c r="T1431" s="75">
        <v>33.527999999999999</v>
      </c>
      <c r="U1431" s="75">
        <v>4.1909999999999998</v>
      </c>
      <c r="V1431" s="75">
        <v>0</v>
      </c>
      <c r="W1431" s="75">
        <v>0</v>
      </c>
      <c r="X1431" s="75">
        <v>0</v>
      </c>
      <c r="Y1431" s="76">
        <v>0</v>
      </c>
    </row>
    <row r="1432" spans="1:25" x14ac:dyDescent="0.35">
      <c r="A1432" t="s">
        <v>2445</v>
      </c>
      <c r="B1432" s="75">
        <v>0</v>
      </c>
      <c r="C1432" s="75">
        <v>0</v>
      </c>
      <c r="D1432" s="75">
        <v>0</v>
      </c>
      <c r="E1432" s="75">
        <v>0</v>
      </c>
      <c r="F1432" s="75">
        <v>0</v>
      </c>
      <c r="G1432" s="75">
        <v>0</v>
      </c>
      <c r="H1432" s="75">
        <v>0</v>
      </c>
      <c r="I1432" s="75">
        <v>0</v>
      </c>
      <c r="J1432" s="75">
        <v>0</v>
      </c>
      <c r="K1432" s="75">
        <v>0</v>
      </c>
      <c r="L1432" s="75">
        <v>0</v>
      </c>
      <c r="M1432" s="75">
        <v>0</v>
      </c>
      <c r="N1432" s="75">
        <v>0</v>
      </c>
      <c r="O1432" s="75">
        <v>0</v>
      </c>
      <c r="P1432" s="75">
        <v>0</v>
      </c>
      <c r="Q1432" s="75">
        <v>0</v>
      </c>
      <c r="R1432" s="75">
        <v>0</v>
      </c>
      <c r="S1432" s="75">
        <v>0</v>
      </c>
      <c r="T1432" s="75">
        <v>0</v>
      </c>
      <c r="U1432" s="75">
        <v>0</v>
      </c>
      <c r="V1432" s="75">
        <v>0</v>
      </c>
      <c r="W1432" s="75">
        <v>0</v>
      </c>
      <c r="X1432" s="75">
        <v>0</v>
      </c>
      <c r="Y1432" s="76">
        <v>0</v>
      </c>
    </row>
    <row r="1433" spans="1:25" x14ac:dyDescent="0.35">
      <c r="A1433" t="s">
        <v>2446</v>
      </c>
      <c r="B1433" s="75">
        <v>0</v>
      </c>
      <c r="C1433" s="75">
        <v>0</v>
      </c>
      <c r="D1433" s="75">
        <v>0</v>
      </c>
      <c r="E1433" s="75">
        <v>0</v>
      </c>
      <c r="F1433" s="75">
        <v>0</v>
      </c>
      <c r="G1433" s="75">
        <v>0</v>
      </c>
      <c r="H1433" s="75">
        <v>0</v>
      </c>
      <c r="I1433" s="75">
        <v>0</v>
      </c>
      <c r="J1433" s="75">
        <v>0</v>
      </c>
      <c r="K1433" s="75">
        <v>0</v>
      </c>
      <c r="L1433" s="75">
        <v>0</v>
      </c>
      <c r="M1433" s="75">
        <v>0</v>
      </c>
      <c r="N1433" s="75">
        <v>0</v>
      </c>
      <c r="O1433" s="75">
        <v>0</v>
      </c>
      <c r="P1433" s="75">
        <v>0</v>
      </c>
      <c r="Q1433" s="75">
        <v>0</v>
      </c>
      <c r="R1433" s="75">
        <v>0</v>
      </c>
      <c r="S1433" s="75">
        <v>0</v>
      </c>
      <c r="T1433" s="75">
        <v>0</v>
      </c>
      <c r="U1433" s="75">
        <v>0</v>
      </c>
      <c r="V1433" s="75">
        <v>0</v>
      </c>
      <c r="W1433" s="75">
        <v>0</v>
      </c>
      <c r="X1433" s="75">
        <v>0</v>
      </c>
      <c r="Y1433" s="76">
        <v>0</v>
      </c>
    </row>
    <row r="1434" spans="1:25" x14ac:dyDescent="0.35">
      <c r="A1434" t="s">
        <v>2447</v>
      </c>
      <c r="B1434" s="75">
        <v>0</v>
      </c>
      <c r="C1434" s="75">
        <v>0</v>
      </c>
      <c r="D1434" s="75">
        <v>0</v>
      </c>
      <c r="E1434" s="75">
        <v>0</v>
      </c>
      <c r="F1434" s="75">
        <v>0</v>
      </c>
      <c r="G1434" s="75">
        <v>0</v>
      </c>
      <c r="H1434" s="75">
        <v>0</v>
      </c>
      <c r="I1434" s="75">
        <v>0.09</v>
      </c>
      <c r="J1434" s="75">
        <v>0.99</v>
      </c>
      <c r="K1434" s="75">
        <v>2.79</v>
      </c>
      <c r="L1434" s="75">
        <v>3.87</v>
      </c>
      <c r="M1434" s="75">
        <v>4.41</v>
      </c>
      <c r="N1434" s="75">
        <v>4.68</v>
      </c>
      <c r="O1434" s="75">
        <v>4.8600000000000003</v>
      </c>
      <c r="P1434" s="75">
        <v>4.8600000000000003</v>
      </c>
      <c r="Q1434" s="75">
        <v>4.7699999999999996</v>
      </c>
      <c r="R1434" s="75">
        <v>4.5</v>
      </c>
      <c r="S1434" s="75">
        <v>3.33</v>
      </c>
      <c r="T1434" s="75">
        <v>1.44</v>
      </c>
      <c r="U1434" s="75">
        <v>0.09</v>
      </c>
      <c r="V1434" s="75">
        <v>0</v>
      </c>
      <c r="W1434" s="75">
        <v>0</v>
      </c>
      <c r="X1434" s="75">
        <v>0</v>
      </c>
      <c r="Y1434" s="76">
        <v>0</v>
      </c>
    </row>
    <row r="1435" spans="1:25" x14ac:dyDescent="0.35">
      <c r="A1435" t="s">
        <v>4593</v>
      </c>
      <c r="B1435" s="75">
        <v>0</v>
      </c>
      <c r="C1435" s="75">
        <v>0</v>
      </c>
      <c r="D1435" s="75">
        <v>0</v>
      </c>
      <c r="E1435" s="75">
        <v>0</v>
      </c>
      <c r="F1435" s="75">
        <v>0</v>
      </c>
      <c r="G1435" s="75">
        <v>0</v>
      </c>
      <c r="H1435" s="75">
        <v>0</v>
      </c>
      <c r="I1435" s="75">
        <v>0</v>
      </c>
      <c r="J1435" s="75">
        <v>0</v>
      </c>
      <c r="K1435" s="75">
        <v>0.18</v>
      </c>
      <c r="L1435" s="75">
        <v>0.9</v>
      </c>
      <c r="M1435" s="75">
        <v>1.71</v>
      </c>
      <c r="N1435" s="75">
        <v>2.4300000000000002</v>
      </c>
      <c r="O1435" s="75">
        <v>2.97</v>
      </c>
      <c r="P1435" s="75">
        <v>2.97</v>
      </c>
      <c r="Q1435" s="75">
        <v>2.52</v>
      </c>
      <c r="R1435" s="75">
        <v>1.71</v>
      </c>
      <c r="S1435" s="75">
        <v>0.72</v>
      </c>
      <c r="T1435" s="75">
        <v>0.09</v>
      </c>
      <c r="U1435" s="75">
        <v>0</v>
      </c>
      <c r="V1435" s="75">
        <v>0</v>
      </c>
      <c r="W1435" s="75">
        <v>0</v>
      </c>
      <c r="X1435" s="75">
        <v>0</v>
      </c>
      <c r="Y1435" s="76">
        <v>0</v>
      </c>
    </row>
    <row r="1436" spans="1:25" x14ac:dyDescent="0.35">
      <c r="A1436" t="s">
        <v>2448</v>
      </c>
      <c r="B1436" s="75">
        <v>0</v>
      </c>
      <c r="C1436" s="75">
        <v>0</v>
      </c>
      <c r="D1436" s="75">
        <v>0</v>
      </c>
      <c r="E1436" s="75">
        <v>0</v>
      </c>
      <c r="F1436" s="75">
        <v>0</v>
      </c>
      <c r="G1436" s="75">
        <v>0</v>
      </c>
      <c r="H1436" s="75">
        <v>0</v>
      </c>
      <c r="I1436" s="75">
        <v>0.03</v>
      </c>
      <c r="J1436" s="75">
        <v>0.48</v>
      </c>
      <c r="K1436" s="75">
        <v>1.1100000000000001</v>
      </c>
      <c r="L1436" s="75">
        <v>1.41</v>
      </c>
      <c r="M1436" s="75">
        <v>1.56</v>
      </c>
      <c r="N1436" s="75">
        <v>1.65</v>
      </c>
      <c r="O1436" s="75">
        <v>1.68</v>
      </c>
      <c r="P1436" s="75">
        <v>1.68</v>
      </c>
      <c r="Q1436" s="75">
        <v>1.62</v>
      </c>
      <c r="R1436" s="75">
        <v>1.53</v>
      </c>
      <c r="S1436" s="75">
        <v>1.29</v>
      </c>
      <c r="T1436" s="75">
        <v>0.63</v>
      </c>
      <c r="U1436" s="75">
        <v>0.06</v>
      </c>
      <c r="V1436" s="75">
        <v>0</v>
      </c>
      <c r="W1436" s="75">
        <v>0</v>
      </c>
      <c r="X1436" s="75">
        <v>0</v>
      </c>
      <c r="Y1436" s="76">
        <v>0</v>
      </c>
    </row>
    <row r="1437" spans="1:25" x14ac:dyDescent="0.35">
      <c r="A1437" t="s">
        <v>2449</v>
      </c>
      <c r="B1437" s="75">
        <v>0</v>
      </c>
      <c r="C1437" s="75">
        <v>0</v>
      </c>
      <c r="D1437" s="75">
        <v>0</v>
      </c>
      <c r="E1437" s="75">
        <v>0</v>
      </c>
      <c r="F1437" s="75">
        <v>0</v>
      </c>
      <c r="G1437" s="75">
        <v>0</v>
      </c>
      <c r="H1437" s="75">
        <v>0</v>
      </c>
      <c r="I1437" s="75">
        <v>2.9000000000000001E-2</v>
      </c>
      <c r="J1437" s="75">
        <v>0.31900000000000001</v>
      </c>
      <c r="K1437" s="75">
        <v>0.95699999999999996</v>
      </c>
      <c r="L1437" s="75">
        <v>1.45</v>
      </c>
      <c r="M1437" s="75">
        <v>1.6819999999999999</v>
      </c>
      <c r="N1437" s="75">
        <v>1.7110000000000001</v>
      </c>
      <c r="O1437" s="75">
        <v>1.7689999999999999</v>
      </c>
      <c r="P1437" s="75">
        <v>0</v>
      </c>
      <c r="Q1437" s="75">
        <v>1.7110000000000001</v>
      </c>
      <c r="R1437" s="75">
        <v>1.6240000000000001</v>
      </c>
      <c r="S1437" s="75">
        <v>1.3340000000000001</v>
      </c>
      <c r="T1437" s="75">
        <v>0.60899999999999999</v>
      </c>
      <c r="U1437" s="75">
        <v>2.9000000000000001E-2</v>
      </c>
      <c r="V1437" s="75">
        <v>0</v>
      </c>
      <c r="W1437" s="75">
        <v>0</v>
      </c>
      <c r="X1437" s="75">
        <v>0</v>
      </c>
      <c r="Y1437" s="76">
        <v>0</v>
      </c>
    </row>
    <row r="1438" spans="1:25" x14ac:dyDescent="0.35">
      <c r="A1438" t="s">
        <v>2450</v>
      </c>
      <c r="B1438" s="75">
        <v>0</v>
      </c>
      <c r="C1438" s="75">
        <v>0</v>
      </c>
      <c r="D1438" s="75">
        <v>0</v>
      </c>
      <c r="E1438" s="75">
        <v>0</v>
      </c>
      <c r="F1438" s="75">
        <v>0</v>
      </c>
      <c r="G1438" s="75">
        <v>0</v>
      </c>
      <c r="H1438" s="75">
        <v>0</v>
      </c>
      <c r="I1438" s="75">
        <v>0.09</v>
      </c>
      <c r="J1438" s="75">
        <v>0.99</v>
      </c>
      <c r="K1438" s="75">
        <v>2.97</v>
      </c>
      <c r="L1438" s="75">
        <v>4.5</v>
      </c>
      <c r="M1438" s="75">
        <v>5.22</v>
      </c>
      <c r="N1438" s="75">
        <v>5.31</v>
      </c>
      <c r="O1438" s="75">
        <v>5.49</v>
      </c>
      <c r="P1438" s="75">
        <v>5.49</v>
      </c>
      <c r="Q1438" s="75">
        <v>5.31</v>
      </c>
      <c r="R1438" s="75">
        <v>5.04</v>
      </c>
      <c r="S1438" s="75">
        <v>4.1399999999999997</v>
      </c>
      <c r="T1438" s="75">
        <v>1.89</v>
      </c>
      <c r="U1438" s="75">
        <v>0.09</v>
      </c>
      <c r="V1438" s="75">
        <v>0</v>
      </c>
      <c r="W1438" s="75">
        <v>0</v>
      </c>
      <c r="X1438" s="75">
        <v>0</v>
      </c>
      <c r="Y1438" s="76">
        <v>0</v>
      </c>
    </row>
    <row r="1439" spans="1:25" x14ac:dyDescent="0.35">
      <c r="A1439" t="s">
        <v>2451</v>
      </c>
      <c r="B1439" s="75">
        <v>0</v>
      </c>
      <c r="C1439" s="75">
        <v>0</v>
      </c>
      <c r="D1439" s="75">
        <v>0</v>
      </c>
      <c r="E1439" s="75">
        <v>0</v>
      </c>
      <c r="F1439" s="75">
        <v>0</v>
      </c>
      <c r="G1439" s="75">
        <v>0</v>
      </c>
      <c r="H1439" s="75">
        <v>0</v>
      </c>
      <c r="I1439" s="75">
        <v>0.18</v>
      </c>
      <c r="J1439" s="75">
        <v>2.34</v>
      </c>
      <c r="K1439" s="75">
        <v>5.13</v>
      </c>
      <c r="L1439" s="75">
        <v>5.67</v>
      </c>
      <c r="M1439" s="75">
        <v>5.67</v>
      </c>
      <c r="N1439" s="75">
        <v>5.58</v>
      </c>
      <c r="O1439" s="75">
        <v>5.67</v>
      </c>
      <c r="P1439" s="75">
        <v>5.58</v>
      </c>
      <c r="Q1439" s="75">
        <v>5.58</v>
      </c>
      <c r="R1439" s="75">
        <v>5.4</v>
      </c>
      <c r="S1439" s="75">
        <v>4.7699999999999996</v>
      </c>
      <c r="T1439" s="75">
        <v>2.61</v>
      </c>
      <c r="U1439" s="75">
        <v>0.18</v>
      </c>
      <c r="V1439" s="75">
        <v>0</v>
      </c>
      <c r="W1439" s="75">
        <v>0</v>
      </c>
      <c r="X1439" s="75">
        <v>0</v>
      </c>
      <c r="Y1439" s="76">
        <v>0</v>
      </c>
    </row>
    <row r="1440" spans="1:25" x14ac:dyDescent="0.35">
      <c r="A1440" t="s">
        <v>1725</v>
      </c>
      <c r="B1440" s="75">
        <v>0</v>
      </c>
      <c r="C1440" s="75">
        <v>0</v>
      </c>
      <c r="D1440" s="75">
        <v>0</v>
      </c>
      <c r="E1440" s="75">
        <v>0</v>
      </c>
      <c r="F1440" s="75">
        <v>0</v>
      </c>
      <c r="G1440" s="75">
        <v>0</v>
      </c>
      <c r="H1440" s="75">
        <v>0</v>
      </c>
      <c r="I1440" s="75">
        <v>0.03</v>
      </c>
      <c r="J1440" s="75">
        <v>0.24</v>
      </c>
      <c r="K1440" s="75">
        <v>0.75</v>
      </c>
      <c r="L1440" s="75">
        <v>1.17</v>
      </c>
      <c r="M1440" s="75">
        <v>0</v>
      </c>
      <c r="N1440" s="75">
        <v>1.38</v>
      </c>
      <c r="O1440" s="75">
        <v>0</v>
      </c>
      <c r="P1440" s="75">
        <v>1.47</v>
      </c>
      <c r="Q1440" s="75">
        <v>1.41</v>
      </c>
      <c r="R1440" s="75">
        <v>1.32</v>
      </c>
      <c r="S1440" s="75">
        <v>1.02</v>
      </c>
      <c r="T1440" s="75">
        <v>0.42</v>
      </c>
      <c r="U1440" s="75">
        <v>0.03</v>
      </c>
      <c r="V1440" s="75">
        <v>0</v>
      </c>
      <c r="W1440" s="75">
        <v>0</v>
      </c>
      <c r="X1440" s="75">
        <v>0</v>
      </c>
      <c r="Y1440" s="76">
        <v>0</v>
      </c>
    </row>
    <row r="1441" spans="1:25" x14ac:dyDescent="0.35">
      <c r="A1441" t="s">
        <v>825</v>
      </c>
      <c r="B1441" s="75">
        <v>0</v>
      </c>
      <c r="C1441" s="75">
        <v>0</v>
      </c>
      <c r="D1441" s="75">
        <v>0</v>
      </c>
      <c r="E1441" s="75">
        <v>0</v>
      </c>
      <c r="F1441" s="75">
        <v>0</v>
      </c>
      <c r="G1441" s="75">
        <v>0</v>
      </c>
      <c r="H1441" s="75">
        <v>0</v>
      </c>
      <c r="I1441" s="75">
        <v>0.03</v>
      </c>
      <c r="J1441" s="75">
        <v>0.3</v>
      </c>
      <c r="K1441" s="75">
        <v>0.75</v>
      </c>
      <c r="L1441" s="75">
        <v>1.17</v>
      </c>
      <c r="M1441" s="75">
        <v>1.44</v>
      </c>
      <c r="N1441" s="75">
        <v>1.62</v>
      </c>
      <c r="O1441" s="75">
        <v>1.65</v>
      </c>
      <c r="P1441" s="75">
        <v>1.59</v>
      </c>
      <c r="Q1441" s="75">
        <v>1.38</v>
      </c>
      <c r="R1441" s="75">
        <v>1.1100000000000001</v>
      </c>
      <c r="S1441" s="75">
        <v>0.69</v>
      </c>
      <c r="T1441" s="75">
        <v>0.24</v>
      </c>
      <c r="U1441" s="75">
        <v>0.03</v>
      </c>
      <c r="V1441" s="75">
        <v>0</v>
      </c>
      <c r="W1441" s="75">
        <v>0</v>
      </c>
      <c r="X1441" s="75">
        <v>0</v>
      </c>
      <c r="Y1441" s="76">
        <v>0</v>
      </c>
    </row>
    <row r="1442" spans="1:25" x14ac:dyDescent="0.35">
      <c r="A1442" t="s">
        <v>2452</v>
      </c>
      <c r="B1442" s="75">
        <v>0</v>
      </c>
      <c r="C1442" s="75">
        <v>0</v>
      </c>
      <c r="D1442" s="75">
        <v>0</v>
      </c>
      <c r="E1442" s="75">
        <v>0</v>
      </c>
      <c r="F1442" s="75">
        <v>0</v>
      </c>
      <c r="G1442" s="75">
        <v>0</v>
      </c>
      <c r="H1442" s="75">
        <v>0</v>
      </c>
      <c r="I1442" s="75">
        <v>0.09</v>
      </c>
      <c r="J1442" s="75">
        <v>0.99</v>
      </c>
      <c r="K1442" s="75">
        <v>3.06</v>
      </c>
      <c r="L1442" s="75">
        <v>4.5</v>
      </c>
      <c r="M1442" s="75">
        <v>5.04</v>
      </c>
      <c r="N1442" s="75">
        <v>5.31</v>
      </c>
      <c r="O1442" s="75">
        <v>5.4</v>
      </c>
      <c r="P1442" s="75">
        <v>5.49</v>
      </c>
      <c r="Q1442" s="75">
        <v>5.31</v>
      </c>
      <c r="R1442" s="75">
        <v>4.95</v>
      </c>
      <c r="S1442" s="75">
        <v>4.05</v>
      </c>
      <c r="T1442" s="75">
        <v>2.16</v>
      </c>
      <c r="U1442" s="75">
        <v>0.27</v>
      </c>
      <c r="V1442" s="75">
        <v>0</v>
      </c>
      <c r="W1442" s="75">
        <v>0</v>
      </c>
      <c r="X1442" s="75">
        <v>0</v>
      </c>
      <c r="Y1442" s="76">
        <v>0</v>
      </c>
    </row>
    <row r="1443" spans="1:25" x14ac:dyDescent="0.35">
      <c r="A1443" t="s">
        <v>2454</v>
      </c>
      <c r="B1443" s="75">
        <v>0</v>
      </c>
      <c r="C1443" s="75">
        <v>0</v>
      </c>
      <c r="D1443" s="75">
        <v>0</v>
      </c>
      <c r="E1443" s="75">
        <v>0</v>
      </c>
      <c r="F1443" s="75">
        <v>0</v>
      </c>
      <c r="G1443" s="75">
        <v>0</v>
      </c>
      <c r="H1443" s="75">
        <v>0</v>
      </c>
      <c r="I1443" s="75">
        <v>8.5000000000000006E-2</v>
      </c>
      <c r="J1443" s="75">
        <v>1.36</v>
      </c>
      <c r="K1443" s="75">
        <v>3.145</v>
      </c>
      <c r="L1443" s="75">
        <v>3.9950000000000001</v>
      </c>
      <c r="M1443" s="75">
        <v>4.42</v>
      </c>
      <c r="N1443" s="75">
        <v>4.6749999999999998</v>
      </c>
      <c r="O1443" s="75">
        <v>4.76</v>
      </c>
      <c r="P1443" s="75">
        <v>4.76</v>
      </c>
      <c r="Q1443" s="75">
        <v>4.59</v>
      </c>
      <c r="R1443" s="75">
        <v>4.335</v>
      </c>
      <c r="S1443" s="75">
        <v>3.6549999999999998</v>
      </c>
      <c r="T1443" s="75">
        <v>1.7849999999999999</v>
      </c>
      <c r="U1443" s="75">
        <v>0.17</v>
      </c>
      <c r="V1443" s="75">
        <v>0</v>
      </c>
      <c r="W1443" s="75">
        <v>0</v>
      </c>
      <c r="X1443" s="75">
        <v>0</v>
      </c>
      <c r="Y1443" s="76">
        <v>0</v>
      </c>
    </row>
    <row r="1444" spans="1:25" x14ac:dyDescent="0.35">
      <c r="A1444" t="s">
        <v>2455</v>
      </c>
      <c r="B1444" s="75">
        <v>0</v>
      </c>
      <c r="C1444" s="75">
        <v>0</v>
      </c>
      <c r="D1444" s="75">
        <v>0</v>
      </c>
      <c r="E1444" s="75">
        <v>0</v>
      </c>
      <c r="F1444" s="75">
        <v>0</v>
      </c>
      <c r="G1444" s="75">
        <v>0</v>
      </c>
      <c r="H1444" s="75">
        <v>0</v>
      </c>
      <c r="I1444" s="75">
        <v>0.09</v>
      </c>
      <c r="J1444" s="75">
        <v>1.44</v>
      </c>
      <c r="K1444" s="75">
        <v>3.33</v>
      </c>
      <c r="L1444" s="75">
        <v>4.2300000000000004</v>
      </c>
      <c r="M1444" s="75">
        <v>4.68</v>
      </c>
      <c r="N1444" s="75">
        <v>4.95</v>
      </c>
      <c r="O1444" s="75">
        <v>5.04</v>
      </c>
      <c r="P1444" s="75">
        <v>5.04</v>
      </c>
      <c r="Q1444" s="75">
        <v>4.8600000000000003</v>
      </c>
      <c r="R1444" s="75">
        <v>4.59</v>
      </c>
      <c r="S1444" s="75">
        <v>3.87</v>
      </c>
      <c r="T1444" s="75">
        <v>1.89</v>
      </c>
      <c r="U1444" s="75">
        <v>0.18</v>
      </c>
      <c r="V1444" s="75">
        <v>0</v>
      </c>
      <c r="W1444" s="75">
        <v>0</v>
      </c>
      <c r="X1444" s="75">
        <v>0</v>
      </c>
      <c r="Y1444" s="76">
        <v>0</v>
      </c>
    </row>
    <row r="1445" spans="1:25" x14ac:dyDescent="0.35">
      <c r="A1445" t="s">
        <v>1726</v>
      </c>
      <c r="B1445" s="75">
        <v>0</v>
      </c>
      <c r="C1445" s="75">
        <v>0</v>
      </c>
      <c r="D1445" s="75">
        <v>0</v>
      </c>
      <c r="E1445" s="75">
        <v>0</v>
      </c>
      <c r="F1445" s="75">
        <v>0</v>
      </c>
      <c r="G1445" s="75">
        <v>0</v>
      </c>
      <c r="H1445" s="75">
        <v>0</v>
      </c>
      <c r="I1445" s="75">
        <v>2.7799999999999998E-2</v>
      </c>
      <c r="J1445" s="75">
        <v>0.30580000000000002</v>
      </c>
      <c r="K1445" s="75">
        <v>0.86180000000000001</v>
      </c>
      <c r="L1445" s="75">
        <v>1.1954</v>
      </c>
      <c r="M1445" s="75">
        <v>1.3622000000000001</v>
      </c>
      <c r="N1445" s="75">
        <v>1.4456</v>
      </c>
      <c r="O1445" s="75">
        <v>1.5012000000000001</v>
      </c>
      <c r="P1445" s="75">
        <v>1.5012000000000001</v>
      </c>
      <c r="Q1445" s="75">
        <v>1.4734</v>
      </c>
      <c r="R1445" s="75">
        <v>1.39</v>
      </c>
      <c r="S1445" s="75">
        <v>1.0286</v>
      </c>
      <c r="T1445" s="75">
        <v>0.44479999999999997</v>
      </c>
      <c r="U1445" s="75">
        <v>2.7799999999999998E-2</v>
      </c>
      <c r="V1445" s="75">
        <v>0</v>
      </c>
      <c r="W1445" s="75">
        <v>0</v>
      </c>
      <c r="X1445" s="75">
        <v>0</v>
      </c>
      <c r="Y1445" s="76">
        <v>0</v>
      </c>
    </row>
    <row r="1446" spans="1:25" x14ac:dyDescent="0.35">
      <c r="A1446" t="s">
        <v>2453</v>
      </c>
      <c r="B1446" s="75">
        <v>0</v>
      </c>
      <c r="C1446" s="75">
        <v>0</v>
      </c>
      <c r="D1446" s="75">
        <v>0</v>
      </c>
      <c r="E1446" s="75">
        <v>0</v>
      </c>
      <c r="F1446" s="75">
        <v>0</v>
      </c>
      <c r="G1446" s="75">
        <v>0</v>
      </c>
      <c r="H1446" s="75">
        <v>0</v>
      </c>
      <c r="I1446" s="75">
        <v>0.09</v>
      </c>
      <c r="J1446" s="75">
        <v>0.72</v>
      </c>
      <c r="K1446" s="75">
        <v>2.25</v>
      </c>
      <c r="L1446" s="75">
        <v>3.51</v>
      </c>
      <c r="M1446" s="75">
        <v>4.05</v>
      </c>
      <c r="N1446" s="75">
        <v>4.1399999999999997</v>
      </c>
      <c r="O1446" s="75">
        <v>0</v>
      </c>
      <c r="P1446" s="75">
        <v>4.41</v>
      </c>
      <c r="Q1446" s="75">
        <v>4.2300000000000004</v>
      </c>
      <c r="R1446" s="75">
        <v>3.96</v>
      </c>
      <c r="S1446" s="75">
        <v>3.06</v>
      </c>
      <c r="T1446" s="75">
        <v>1.26</v>
      </c>
      <c r="U1446" s="75">
        <v>0.09</v>
      </c>
      <c r="V1446" s="75">
        <v>0</v>
      </c>
      <c r="W1446" s="75">
        <v>0</v>
      </c>
      <c r="X1446" s="75">
        <v>0</v>
      </c>
      <c r="Y1446" s="76">
        <v>0</v>
      </c>
    </row>
    <row r="1447" spans="1:25" x14ac:dyDescent="0.35">
      <c r="A1447" t="s">
        <v>2456</v>
      </c>
      <c r="B1447" s="75">
        <v>0</v>
      </c>
      <c r="C1447" s="75">
        <v>0</v>
      </c>
      <c r="D1447" s="75">
        <v>0</v>
      </c>
      <c r="E1447" s="75">
        <v>0</v>
      </c>
      <c r="F1447" s="75">
        <v>0</v>
      </c>
      <c r="G1447" s="75">
        <v>0</v>
      </c>
      <c r="H1447" s="75">
        <v>0</v>
      </c>
      <c r="I1447" s="75">
        <v>0.09</v>
      </c>
      <c r="J1447" s="75">
        <v>0.72</v>
      </c>
      <c r="K1447" s="75">
        <v>2.25</v>
      </c>
      <c r="L1447" s="75">
        <v>3.51</v>
      </c>
      <c r="M1447" s="75">
        <v>0</v>
      </c>
      <c r="N1447" s="75">
        <v>4.1399999999999997</v>
      </c>
      <c r="O1447" s="75">
        <v>4.32</v>
      </c>
      <c r="P1447" s="75">
        <v>4.41</v>
      </c>
      <c r="Q1447" s="75">
        <v>4.2300000000000004</v>
      </c>
      <c r="R1447" s="75">
        <v>3.96</v>
      </c>
      <c r="S1447" s="75">
        <v>3.06</v>
      </c>
      <c r="T1447" s="75">
        <v>1.26</v>
      </c>
      <c r="U1447" s="75">
        <v>0.09</v>
      </c>
      <c r="V1447" s="75">
        <v>0</v>
      </c>
      <c r="W1447" s="75">
        <v>0</v>
      </c>
      <c r="X1447" s="75">
        <v>0</v>
      </c>
      <c r="Y1447" s="76">
        <v>0</v>
      </c>
    </row>
    <row r="1448" spans="1:25" x14ac:dyDescent="0.35">
      <c r="A1448" t="s">
        <v>2926</v>
      </c>
      <c r="B1448" s="75">
        <v>0</v>
      </c>
      <c r="C1448" s="75">
        <v>0</v>
      </c>
      <c r="D1448" s="75">
        <v>0</v>
      </c>
      <c r="E1448" s="75">
        <v>0</v>
      </c>
      <c r="F1448" s="75">
        <v>0</v>
      </c>
      <c r="G1448" s="75">
        <v>0</v>
      </c>
      <c r="H1448" s="75">
        <v>0</v>
      </c>
      <c r="I1448" s="75">
        <v>0.05</v>
      </c>
      <c r="J1448" s="75">
        <v>0.7</v>
      </c>
      <c r="K1448" s="75">
        <v>1.65</v>
      </c>
      <c r="L1448" s="75">
        <v>2.15</v>
      </c>
      <c r="M1448" s="75">
        <v>0</v>
      </c>
      <c r="N1448" s="75">
        <v>2.6</v>
      </c>
      <c r="O1448" s="75">
        <v>2.65</v>
      </c>
      <c r="P1448" s="75">
        <v>2.6</v>
      </c>
      <c r="Q1448" s="75">
        <v>2.5</v>
      </c>
      <c r="R1448" s="75">
        <v>2.25</v>
      </c>
      <c r="S1448" s="75">
        <v>1.65</v>
      </c>
      <c r="T1448" s="75">
        <v>0.75</v>
      </c>
      <c r="U1448" s="75">
        <v>0.05</v>
      </c>
      <c r="V1448" s="75">
        <v>0</v>
      </c>
      <c r="W1448" s="75">
        <v>0</v>
      </c>
      <c r="X1448" s="75">
        <v>0</v>
      </c>
      <c r="Y1448" s="76">
        <v>0</v>
      </c>
    </row>
    <row r="1449" spans="1:25" x14ac:dyDescent="0.35">
      <c r="A1449" t="s">
        <v>2457</v>
      </c>
      <c r="B1449" s="75">
        <v>0</v>
      </c>
      <c r="C1449" s="75">
        <v>0</v>
      </c>
      <c r="D1449" s="75">
        <v>0</v>
      </c>
      <c r="E1449" s="75">
        <v>0</v>
      </c>
      <c r="F1449" s="75">
        <v>0</v>
      </c>
      <c r="G1449" s="75">
        <v>0</v>
      </c>
      <c r="H1449" s="75">
        <v>0</v>
      </c>
      <c r="I1449" s="75">
        <v>0.09</v>
      </c>
      <c r="J1449" s="75">
        <v>1.62</v>
      </c>
      <c r="K1449" s="75">
        <v>3.96</v>
      </c>
      <c r="L1449" s="75">
        <v>4.95</v>
      </c>
      <c r="M1449" s="75">
        <v>5.49</v>
      </c>
      <c r="N1449" s="75">
        <v>5.4</v>
      </c>
      <c r="O1449" s="75">
        <v>5.58</v>
      </c>
      <c r="P1449" s="75">
        <v>5.58</v>
      </c>
      <c r="Q1449" s="75">
        <v>5.4</v>
      </c>
      <c r="R1449" s="75">
        <v>4.95</v>
      </c>
      <c r="S1449" s="75">
        <v>4.1399999999999997</v>
      </c>
      <c r="T1449" s="75">
        <v>1.89</v>
      </c>
      <c r="U1449" s="75">
        <v>0.18</v>
      </c>
      <c r="V1449" s="75">
        <v>0</v>
      </c>
      <c r="W1449" s="75">
        <v>0</v>
      </c>
      <c r="X1449" s="75">
        <v>0</v>
      </c>
      <c r="Y1449" s="76">
        <v>0</v>
      </c>
    </row>
    <row r="1450" spans="1:25" x14ac:dyDescent="0.35">
      <c r="A1450" t="s">
        <v>861</v>
      </c>
      <c r="B1450" s="75">
        <v>0</v>
      </c>
      <c r="C1450" s="75">
        <v>0</v>
      </c>
      <c r="D1450" s="75">
        <v>0</v>
      </c>
      <c r="E1450" s="75">
        <v>0</v>
      </c>
      <c r="F1450" s="75">
        <v>0</v>
      </c>
      <c r="G1450" s="75">
        <v>0</v>
      </c>
      <c r="H1450" s="75">
        <v>0</v>
      </c>
      <c r="I1450" s="75">
        <v>0</v>
      </c>
      <c r="J1450" s="75">
        <v>0.54</v>
      </c>
      <c r="K1450" s="75">
        <v>2.97</v>
      </c>
      <c r="L1450" s="75">
        <v>4.41</v>
      </c>
      <c r="M1450" s="75">
        <v>4.5</v>
      </c>
      <c r="N1450" s="75">
        <v>4.41</v>
      </c>
      <c r="O1450" s="75">
        <v>4.41</v>
      </c>
      <c r="P1450" s="75">
        <v>4.32</v>
      </c>
      <c r="Q1450" s="75">
        <v>4.2300000000000004</v>
      </c>
      <c r="R1450" s="75">
        <v>4.2300000000000004</v>
      </c>
      <c r="S1450" s="75">
        <v>3.69</v>
      </c>
      <c r="T1450" s="75">
        <v>1.71</v>
      </c>
      <c r="U1450" s="75">
        <v>0.09</v>
      </c>
      <c r="V1450" s="75">
        <v>0</v>
      </c>
      <c r="W1450" s="75">
        <v>0</v>
      </c>
      <c r="X1450" s="75">
        <v>0</v>
      </c>
      <c r="Y1450" s="76">
        <v>0</v>
      </c>
    </row>
    <row r="1451" spans="1:25" x14ac:dyDescent="0.35">
      <c r="A1451" t="s">
        <v>1727</v>
      </c>
      <c r="B1451" s="75">
        <v>0</v>
      </c>
      <c r="C1451" s="75">
        <v>0</v>
      </c>
      <c r="D1451" s="75">
        <v>0</v>
      </c>
      <c r="E1451" s="75">
        <v>0</v>
      </c>
      <c r="F1451" s="75">
        <v>0</v>
      </c>
      <c r="G1451" s="75">
        <v>0</v>
      </c>
      <c r="H1451" s="75">
        <v>0</v>
      </c>
      <c r="I1451" s="75">
        <v>3.0306000000000002</v>
      </c>
      <c r="J1451" s="75">
        <v>31.316199999999998</v>
      </c>
      <c r="K1451" s="75">
        <v>61.622199999999999</v>
      </c>
      <c r="L1451" s="75">
        <v>0</v>
      </c>
      <c r="M1451" s="75">
        <v>70.713999999999999</v>
      </c>
      <c r="N1451" s="75">
        <v>71.724199999999996</v>
      </c>
      <c r="O1451" s="75">
        <v>70.713999999999999</v>
      </c>
      <c r="P1451" s="75">
        <v>69.703800000000001</v>
      </c>
      <c r="Q1451" s="75">
        <v>68.693600000000004</v>
      </c>
      <c r="R1451" s="75">
        <v>65.662999999999997</v>
      </c>
      <c r="S1451" s="75">
        <v>56.571199999999997</v>
      </c>
      <c r="T1451" s="75">
        <v>32.3264</v>
      </c>
      <c r="U1451" s="75">
        <v>2.0204</v>
      </c>
      <c r="V1451" s="75">
        <v>0</v>
      </c>
      <c r="W1451" s="75">
        <v>0</v>
      </c>
      <c r="X1451" s="75">
        <v>0</v>
      </c>
      <c r="Y1451" s="76">
        <v>0</v>
      </c>
    </row>
    <row r="1452" spans="1:25" x14ac:dyDescent="0.35">
      <c r="A1452" t="s">
        <v>2458</v>
      </c>
      <c r="B1452" s="75">
        <v>0</v>
      </c>
      <c r="C1452" s="75">
        <v>0</v>
      </c>
      <c r="D1452" s="75">
        <v>0</v>
      </c>
      <c r="E1452" s="75">
        <v>0</v>
      </c>
      <c r="F1452" s="75">
        <v>0</v>
      </c>
      <c r="G1452" s="75">
        <v>0</v>
      </c>
      <c r="H1452" s="75">
        <v>0</v>
      </c>
      <c r="I1452" s="75">
        <v>0.09</v>
      </c>
      <c r="J1452" s="75">
        <v>1.26</v>
      </c>
      <c r="K1452" s="75">
        <v>2.97</v>
      </c>
      <c r="L1452" s="75">
        <v>3.87</v>
      </c>
      <c r="M1452" s="75">
        <v>4.41</v>
      </c>
      <c r="N1452" s="75">
        <v>4.68</v>
      </c>
      <c r="O1452" s="75">
        <v>4.7699999999999996</v>
      </c>
      <c r="P1452" s="75">
        <v>4.68</v>
      </c>
      <c r="Q1452" s="75">
        <v>4.5</v>
      </c>
      <c r="R1452" s="75">
        <v>4.05</v>
      </c>
      <c r="S1452" s="75">
        <v>2.97</v>
      </c>
      <c r="T1452" s="75">
        <v>1.35</v>
      </c>
      <c r="U1452" s="75">
        <v>0.09</v>
      </c>
      <c r="V1452" s="75">
        <v>0</v>
      </c>
      <c r="W1452" s="75">
        <v>0</v>
      </c>
      <c r="X1452" s="75">
        <v>0</v>
      </c>
      <c r="Y1452" s="76">
        <v>0</v>
      </c>
    </row>
    <row r="1453" spans="1:25" x14ac:dyDescent="0.35">
      <c r="A1453" t="s">
        <v>2927</v>
      </c>
      <c r="B1453" s="75">
        <v>0</v>
      </c>
      <c r="C1453" s="75">
        <v>0</v>
      </c>
      <c r="D1453" s="75">
        <v>0</v>
      </c>
      <c r="E1453" s="75">
        <v>0</v>
      </c>
      <c r="F1453" s="75">
        <v>0</v>
      </c>
      <c r="G1453" s="75">
        <v>0</v>
      </c>
      <c r="H1453" s="75">
        <v>0</v>
      </c>
      <c r="I1453" s="75">
        <v>0.09</v>
      </c>
      <c r="J1453" s="75">
        <v>0.93</v>
      </c>
      <c r="K1453" s="75">
        <v>1.83</v>
      </c>
      <c r="L1453" s="75">
        <v>2.04</v>
      </c>
      <c r="M1453" s="75">
        <v>2.1</v>
      </c>
      <c r="N1453" s="75">
        <v>2.13</v>
      </c>
      <c r="O1453" s="75">
        <v>2.1</v>
      </c>
      <c r="P1453" s="75">
        <v>2.0699999999999998</v>
      </c>
      <c r="Q1453" s="75">
        <v>2.04</v>
      </c>
      <c r="R1453" s="75">
        <v>1.95</v>
      </c>
      <c r="S1453" s="75">
        <v>1.68</v>
      </c>
      <c r="T1453" s="75">
        <v>0.96</v>
      </c>
      <c r="U1453" s="75">
        <v>0.06</v>
      </c>
      <c r="V1453" s="75">
        <v>0</v>
      </c>
      <c r="W1453" s="75">
        <v>0</v>
      </c>
      <c r="X1453" s="75">
        <v>0</v>
      </c>
      <c r="Y1453" s="76">
        <v>0</v>
      </c>
    </row>
    <row r="1454" spans="1:25" x14ac:dyDescent="0.35">
      <c r="A1454" t="s">
        <v>2459</v>
      </c>
      <c r="B1454" s="75">
        <v>0</v>
      </c>
      <c r="C1454" s="75">
        <v>0</v>
      </c>
      <c r="D1454" s="75">
        <v>0</v>
      </c>
      <c r="E1454" s="75">
        <v>0</v>
      </c>
      <c r="F1454" s="75">
        <v>0</v>
      </c>
      <c r="G1454" s="75">
        <v>0</v>
      </c>
      <c r="H1454" s="75">
        <v>0</v>
      </c>
      <c r="I1454" s="75">
        <v>0.298262669164859</v>
      </c>
      <c r="J1454" s="75">
        <v>1.7228684528451199</v>
      </c>
      <c r="K1454" s="75">
        <v>2.1033942844654501</v>
      </c>
      <c r="L1454" s="75">
        <v>2.2012417062432901</v>
      </c>
      <c r="M1454" s="75">
        <v>2.1916615691733301</v>
      </c>
      <c r="N1454" s="75">
        <v>2.18875274495849</v>
      </c>
      <c r="O1454" s="75">
        <v>2.1948507801809898</v>
      </c>
      <c r="P1454" s="75">
        <v>0</v>
      </c>
      <c r="Q1454" s="75">
        <v>2.1789340808383999</v>
      </c>
      <c r="R1454" s="75">
        <v>2.1608909604775399</v>
      </c>
      <c r="S1454" s="75">
        <v>1.78049585302712</v>
      </c>
      <c r="T1454" s="75">
        <v>0.66891145213380299</v>
      </c>
      <c r="U1454" s="75">
        <v>9.1500439481365006E-2</v>
      </c>
      <c r="V1454" s="75">
        <v>6.51855530938946E-6</v>
      </c>
      <c r="W1454" s="75">
        <v>0</v>
      </c>
      <c r="X1454" s="75">
        <v>0</v>
      </c>
      <c r="Y1454" s="76">
        <v>0</v>
      </c>
    </row>
    <row r="1455" spans="1:25" x14ac:dyDescent="0.35">
      <c r="A1455" t="s">
        <v>2462</v>
      </c>
      <c r="B1455" s="75">
        <v>0</v>
      </c>
      <c r="C1455" s="75">
        <v>0</v>
      </c>
      <c r="D1455" s="75">
        <v>0</v>
      </c>
      <c r="E1455" s="75">
        <v>0</v>
      </c>
      <c r="F1455" s="75">
        <v>0</v>
      </c>
      <c r="G1455" s="75">
        <v>0</v>
      </c>
      <c r="H1455" s="75">
        <v>0</v>
      </c>
      <c r="I1455" s="75">
        <v>0.18</v>
      </c>
      <c r="J1455" s="75">
        <v>2.34</v>
      </c>
      <c r="K1455" s="75">
        <v>5.13</v>
      </c>
      <c r="L1455" s="75">
        <v>5.67</v>
      </c>
      <c r="M1455" s="75">
        <v>5.67</v>
      </c>
      <c r="N1455" s="75">
        <v>5.58</v>
      </c>
      <c r="O1455" s="75">
        <v>5.67</v>
      </c>
      <c r="P1455" s="75">
        <v>5.58</v>
      </c>
      <c r="Q1455" s="75">
        <v>5.58</v>
      </c>
      <c r="R1455" s="75">
        <v>5.4</v>
      </c>
      <c r="S1455" s="75">
        <v>4.7699999999999996</v>
      </c>
      <c r="T1455" s="75">
        <v>2.61</v>
      </c>
      <c r="U1455" s="75">
        <v>0.18</v>
      </c>
      <c r="V1455" s="75">
        <v>0</v>
      </c>
      <c r="W1455" s="75">
        <v>0</v>
      </c>
      <c r="X1455" s="75">
        <v>0</v>
      </c>
      <c r="Y1455" s="76">
        <v>0</v>
      </c>
    </row>
    <row r="1456" spans="1:25" x14ac:dyDescent="0.35">
      <c r="A1456" t="s">
        <v>2463</v>
      </c>
      <c r="B1456" s="75">
        <v>0</v>
      </c>
      <c r="C1456" s="75">
        <v>0</v>
      </c>
      <c r="D1456" s="75">
        <v>0</v>
      </c>
      <c r="E1456" s="75">
        <v>0</v>
      </c>
      <c r="F1456" s="75">
        <v>0</v>
      </c>
      <c r="G1456" s="75">
        <v>0</v>
      </c>
      <c r="H1456" s="75">
        <v>0</v>
      </c>
      <c r="I1456" s="75">
        <v>0.03</v>
      </c>
      <c r="J1456" s="75">
        <v>0.36</v>
      </c>
      <c r="K1456" s="75">
        <v>0.99</v>
      </c>
      <c r="L1456" s="75">
        <v>1.38</v>
      </c>
      <c r="M1456" s="75">
        <v>1.59</v>
      </c>
      <c r="N1456" s="75">
        <v>1.68</v>
      </c>
      <c r="O1456" s="75">
        <v>1.71</v>
      </c>
      <c r="P1456" s="75">
        <v>1.74</v>
      </c>
      <c r="Q1456" s="75">
        <v>1.65</v>
      </c>
      <c r="R1456" s="75">
        <v>1.56</v>
      </c>
      <c r="S1456" s="75">
        <v>1.1399999999999999</v>
      </c>
      <c r="T1456" s="75">
        <v>0.48</v>
      </c>
      <c r="U1456" s="75">
        <v>0.03</v>
      </c>
      <c r="V1456" s="75">
        <v>0</v>
      </c>
      <c r="W1456" s="75">
        <v>0</v>
      </c>
      <c r="X1456" s="75">
        <v>0</v>
      </c>
      <c r="Y1456" s="76">
        <v>0</v>
      </c>
    </row>
    <row r="1457" spans="1:25" x14ac:dyDescent="0.35">
      <c r="A1457" t="s">
        <v>796</v>
      </c>
      <c r="B1457" s="75">
        <v>0</v>
      </c>
      <c r="C1457" s="75">
        <v>0</v>
      </c>
      <c r="D1457" s="75">
        <v>0</v>
      </c>
      <c r="E1457" s="75">
        <v>0</v>
      </c>
      <c r="F1457" s="75">
        <v>0</v>
      </c>
      <c r="G1457" s="75">
        <v>0</v>
      </c>
      <c r="H1457" s="75">
        <v>0</v>
      </c>
      <c r="I1457" s="75">
        <v>0.02</v>
      </c>
      <c r="J1457" s="75">
        <v>0.2</v>
      </c>
      <c r="K1457" s="75">
        <v>0.66</v>
      </c>
      <c r="L1457" s="75">
        <v>1.08</v>
      </c>
      <c r="M1457" s="75">
        <v>1.34</v>
      </c>
      <c r="N1457" s="75">
        <v>1.46</v>
      </c>
      <c r="O1457" s="75">
        <v>1.48</v>
      </c>
      <c r="P1457" s="75">
        <v>1.46</v>
      </c>
      <c r="Q1457" s="75">
        <v>1.42</v>
      </c>
      <c r="R1457" s="75">
        <v>1.2</v>
      </c>
      <c r="S1457" s="75">
        <v>0.84</v>
      </c>
      <c r="T1457" s="75">
        <v>0.4</v>
      </c>
      <c r="U1457" s="75">
        <v>0.06</v>
      </c>
      <c r="V1457" s="75">
        <v>0</v>
      </c>
      <c r="W1457" s="75">
        <v>0</v>
      </c>
      <c r="X1457" s="75">
        <v>0</v>
      </c>
      <c r="Y1457" s="76">
        <v>0</v>
      </c>
    </row>
    <row r="1458" spans="1:25" x14ac:dyDescent="0.35">
      <c r="A1458" t="s">
        <v>1731</v>
      </c>
      <c r="B1458" s="75">
        <v>0</v>
      </c>
      <c r="C1458" s="75">
        <v>0</v>
      </c>
      <c r="D1458" s="75">
        <v>0</v>
      </c>
      <c r="E1458" s="75">
        <v>0</v>
      </c>
      <c r="F1458" s="75">
        <v>0</v>
      </c>
      <c r="G1458" s="75">
        <v>0</v>
      </c>
      <c r="H1458" s="75">
        <v>0</v>
      </c>
      <c r="I1458" s="75">
        <v>5.0999999999999997E-2</v>
      </c>
      <c r="J1458" s="75">
        <v>0.16875000000000001</v>
      </c>
      <c r="K1458" s="75">
        <v>0.30149999999999999</v>
      </c>
      <c r="L1458" s="75">
        <v>0.39900000000000002</v>
      </c>
      <c r="M1458" s="75">
        <v>0.46274999999999999</v>
      </c>
      <c r="N1458" s="75">
        <v>0.48375000000000001</v>
      </c>
      <c r="O1458" s="75">
        <v>0.46650000000000003</v>
      </c>
      <c r="P1458" s="75">
        <v>0.4335</v>
      </c>
      <c r="Q1458" s="75">
        <v>0.34200000000000003</v>
      </c>
      <c r="R1458" s="75">
        <v>0.219</v>
      </c>
      <c r="S1458" s="75">
        <v>7.8E-2</v>
      </c>
      <c r="T1458" s="75">
        <v>0</v>
      </c>
      <c r="U1458" s="75">
        <v>0</v>
      </c>
      <c r="V1458" s="75">
        <v>0</v>
      </c>
      <c r="W1458" s="75">
        <v>0</v>
      </c>
      <c r="X1458" s="75">
        <v>0</v>
      </c>
      <c r="Y1458" s="76">
        <v>0</v>
      </c>
    </row>
    <row r="1459" spans="1:25" x14ac:dyDescent="0.35">
      <c r="A1459" t="s">
        <v>2464</v>
      </c>
      <c r="B1459" s="75">
        <v>0</v>
      </c>
      <c r="C1459" s="75">
        <v>0</v>
      </c>
      <c r="D1459" s="75">
        <v>0</v>
      </c>
      <c r="E1459" s="75">
        <v>0</v>
      </c>
      <c r="F1459" s="75">
        <v>0</v>
      </c>
      <c r="G1459" s="75">
        <v>0</v>
      </c>
      <c r="H1459" s="75">
        <v>0</v>
      </c>
      <c r="I1459" s="75">
        <v>0.189</v>
      </c>
      <c r="J1459" s="75">
        <v>0.67500000000000004</v>
      </c>
      <c r="K1459" s="75">
        <v>1.206</v>
      </c>
      <c r="L1459" s="75">
        <v>1.5960000000000001</v>
      </c>
      <c r="M1459" s="75">
        <v>1.851</v>
      </c>
      <c r="N1459" s="75">
        <v>1.9350000000000001</v>
      </c>
      <c r="O1459" s="75">
        <v>1.8660000000000001</v>
      </c>
      <c r="P1459" s="75">
        <v>1.734</v>
      </c>
      <c r="Q1459" s="75">
        <v>1.3680000000000001</v>
      </c>
      <c r="R1459" s="75">
        <v>0.876</v>
      </c>
      <c r="S1459" s="75">
        <v>0.312</v>
      </c>
      <c r="T1459" s="75">
        <v>0</v>
      </c>
      <c r="U1459" s="75">
        <v>0</v>
      </c>
      <c r="V1459" s="75">
        <v>0</v>
      </c>
      <c r="W1459" s="75">
        <v>0</v>
      </c>
      <c r="X1459" s="75">
        <v>0</v>
      </c>
      <c r="Y1459" s="76">
        <v>0</v>
      </c>
    </row>
    <row r="1460" spans="1:25" x14ac:dyDescent="0.35">
      <c r="A1460" t="s">
        <v>2465</v>
      </c>
      <c r="B1460" s="75">
        <v>0</v>
      </c>
      <c r="C1460" s="75">
        <v>0</v>
      </c>
      <c r="D1460" s="75">
        <v>0</v>
      </c>
      <c r="E1460" s="75">
        <v>0</v>
      </c>
      <c r="F1460" s="75">
        <v>0</v>
      </c>
      <c r="G1460" s="75">
        <v>0</v>
      </c>
      <c r="H1460" s="75">
        <v>0</v>
      </c>
      <c r="I1460" s="75">
        <v>0.09</v>
      </c>
      <c r="J1460" s="75">
        <v>0.9</v>
      </c>
      <c r="K1460" s="75">
        <v>2.61</v>
      </c>
      <c r="L1460" s="75">
        <v>4.05</v>
      </c>
      <c r="M1460" s="75">
        <v>5.31</v>
      </c>
      <c r="N1460" s="75">
        <v>6.12</v>
      </c>
      <c r="O1460" s="75">
        <v>6.3</v>
      </c>
      <c r="P1460" s="75">
        <v>6.03</v>
      </c>
      <c r="Q1460" s="75">
        <v>5.4</v>
      </c>
      <c r="R1460" s="75">
        <v>4.32</v>
      </c>
      <c r="S1460" s="75">
        <v>2.79</v>
      </c>
      <c r="T1460" s="75">
        <v>1.17</v>
      </c>
      <c r="U1460" s="75">
        <v>0.18</v>
      </c>
      <c r="V1460" s="75">
        <v>0</v>
      </c>
      <c r="W1460" s="75">
        <v>0</v>
      </c>
      <c r="X1460" s="75">
        <v>0</v>
      </c>
      <c r="Y1460" s="76">
        <v>0</v>
      </c>
    </row>
    <row r="1461" spans="1:25" x14ac:dyDescent="0.35">
      <c r="A1461" t="s">
        <v>871</v>
      </c>
      <c r="B1461" s="75">
        <v>0</v>
      </c>
      <c r="C1461" s="75">
        <v>0</v>
      </c>
      <c r="D1461" s="75">
        <v>0</v>
      </c>
      <c r="E1461" s="75">
        <v>0</v>
      </c>
      <c r="F1461" s="75">
        <v>0</v>
      </c>
      <c r="G1461" s="75">
        <v>0</v>
      </c>
      <c r="H1461" s="75">
        <v>0</v>
      </c>
      <c r="I1461" s="75">
        <v>2.9700000000000001E-2</v>
      </c>
      <c r="J1461" s="75">
        <v>0.3861</v>
      </c>
      <c r="K1461" s="75">
        <v>1.0395000000000001</v>
      </c>
      <c r="L1461" s="75">
        <v>1.3365</v>
      </c>
      <c r="M1461" s="75">
        <v>1.4850000000000001</v>
      </c>
      <c r="N1461" s="75">
        <v>1.5146999999999999</v>
      </c>
      <c r="O1461" s="75">
        <v>1.5146999999999999</v>
      </c>
      <c r="P1461" s="75">
        <v>1.5146999999999999</v>
      </c>
      <c r="Q1461" s="75">
        <v>1.3958999999999999</v>
      </c>
      <c r="R1461" s="75">
        <v>1.1879999999999999</v>
      </c>
      <c r="S1461" s="75">
        <v>0.74250000000000005</v>
      </c>
      <c r="T1461" s="75">
        <v>0.2079</v>
      </c>
      <c r="U1461" s="75">
        <v>0</v>
      </c>
      <c r="V1461" s="75">
        <v>0</v>
      </c>
      <c r="W1461" s="75">
        <v>0</v>
      </c>
      <c r="X1461" s="75">
        <v>0</v>
      </c>
      <c r="Y1461" s="76">
        <v>0</v>
      </c>
    </row>
    <row r="1462" spans="1:25" x14ac:dyDescent="0.35">
      <c r="A1462" t="s">
        <v>2466</v>
      </c>
      <c r="B1462" s="75">
        <v>0</v>
      </c>
      <c r="C1462" s="75">
        <v>0</v>
      </c>
      <c r="D1462" s="75">
        <v>0</v>
      </c>
      <c r="E1462" s="75">
        <v>0</v>
      </c>
      <c r="F1462" s="75">
        <v>0</v>
      </c>
      <c r="G1462" s="75">
        <v>0</v>
      </c>
      <c r="H1462" s="75">
        <v>0</v>
      </c>
      <c r="I1462" s="75">
        <v>0.03</v>
      </c>
      <c r="J1462" s="75">
        <v>0.48</v>
      </c>
      <c r="K1462" s="75">
        <v>1.1100000000000001</v>
      </c>
      <c r="L1462" s="75">
        <v>1.41</v>
      </c>
      <c r="M1462" s="75">
        <v>1.56</v>
      </c>
      <c r="N1462" s="75">
        <v>1.65</v>
      </c>
      <c r="O1462" s="75">
        <v>1.68</v>
      </c>
      <c r="P1462" s="75">
        <v>1.68</v>
      </c>
      <c r="Q1462" s="75">
        <v>1.62</v>
      </c>
      <c r="R1462" s="75">
        <v>1.53</v>
      </c>
      <c r="S1462" s="75">
        <v>1.29</v>
      </c>
      <c r="T1462" s="75">
        <v>0.63</v>
      </c>
      <c r="U1462" s="75">
        <v>0.06</v>
      </c>
      <c r="V1462" s="75">
        <v>0</v>
      </c>
      <c r="W1462" s="75">
        <v>0</v>
      </c>
      <c r="X1462" s="75">
        <v>0</v>
      </c>
      <c r="Y1462" s="76">
        <v>0</v>
      </c>
    </row>
    <row r="1463" spans="1:25" x14ac:dyDescent="0.35">
      <c r="A1463" t="s">
        <v>1733</v>
      </c>
      <c r="B1463" s="75">
        <v>0</v>
      </c>
      <c r="C1463" s="75">
        <v>0</v>
      </c>
      <c r="D1463" s="75">
        <v>0</v>
      </c>
      <c r="E1463" s="75">
        <v>0</v>
      </c>
      <c r="F1463" s="75">
        <v>0</v>
      </c>
      <c r="G1463" s="75">
        <v>0</v>
      </c>
      <c r="H1463" s="75">
        <v>0.09</v>
      </c>
      <c r="I1463" s="75">
        <v>0.99</v>
      </c>
      <c r="J1463" s="75">
        <v>2.7</v>
      </c>
      <c r="K1463" s="75">
        <v>3.69</v>
      </c>
      <c r="L1463" s="75">
        <v>3.78</v>
      </c>
      <c r="M1463" s="75">
        <v>0</v>
      </c>
      <c r="N1463" s="75">
        <v>3.96</v>
      </c>
      <c r="O1463" s="75">
        <v>0</v>
      </c>
      <c r="P1463" s="75">
        <v>0</v>
      </c>
      <c r="Q1463" s="75">
        <v>0</v>
      </c>
      <c r="R1463" s="75">
        <v>3.78</v>
      </c>
      <c r="S1463" s="75">
        <v>2.61</v>
      </c>
      <c r="T1463" s="75">
        <v>0.9</v>
      </c>
      <c r="U1463" s="75">
        <v>0</v>
      </c>
      <c r="V1463" s="75">
        <v>0</v>
      </c>
      <c r="W1463" s="75">
        <v>0</v>
      </c>
      <c r="X1463" s="75">
        <v>0</v>
      </c>
      <c r="Y1463" s="76">
        <v>0</v>
      </c>
    </row>
    <row r="1464" spans="1:25" x14ac:dyDescent="0.35">
      <c r="A1464" t="s">
        <v>4553</v>
      </c>
      <c r="B1464" s="75">
        <v>0</v>
      </c>
      <c r="C1464" s="75">
        <v>0</v>
      </c>
      <c r="D1464" s="75">
        <v>0</v>
      </c>
      <c r="E1464" s="75">
        <v>0</v>
      </c>
      <c r="F1464" s="75">
        <v>0</v>
      </c>
      <c r="G1464" s="75">
        <v>0</v>
      </c>
      <c r="H1464" s="75">
        <v>0</v>
      </c>
      <c r="I1464" s="75">
        <v>0.06</v>
      </c>
      <c r="J1464" s="75">
        <v>0.84</v>
      </c>
      <c r="K1464" s="75">
        <v>2.64</v>
      </c>
      <c r="L1464" s="75">
        <v>3.48</v>
      </c>
      <c r="M1464" s="75">
        <v>3.72</v>
      </c>
      <c r="N1464" s="75">
        <v>3.78</v>
      </c>
      <c r="O1464" s="75">
        <v>3.78</v>
      </c>
      <c r="P1464" s="75">
        <v>3.6</v>
      </c>
      <c r="Q1464" s="75">
        <v>3.6</v>
      </c>
      <c r="R1464" s="75">
        <v>3.36</v>
      </c>
      <c r="S1464" s="75">
        <v>2.76</v>
      </c>
      <c r="T1464" s="75">
        <v>1.32</v>
      </c>
      <c r="U1464" s="75">
        <v>0.12</v>
      </c>
      <c r="V1464" s="75">
        <v>0</v>
      </c>
      <c r="W1464" s="75">
        <v>0</v>
      </c>
      <c r="X1464" s="75">
        <v>0</v>
      </c>
      <c r="Y1464" s="76">
        <v>0</v>
      </c>
    </row>
    <row r="1465" spans="1:25" x14ac:dyDescent="0.35">
      <c r="A1465" t="s">
        <v>2467</v>
      </c>
      <c r="B1465" s="75">
        <v>0</v>
      </c>
      <c r="C1465" s="75">
        <v>0</v>
      </c>
      <c r="D1465" s="75">
        <v>0</v>
      </c>
      <c r="E1465" s="75">
        <v>0</v>
      </c>
      <c r="F1465" s="75">
        <v>0</v>
      </c>
      <c r="G1465" s="75">
        <v>0</v>
      </c>
      <c r="H1465" s="75">
        <v>0</v>
      </c>
      <c r="I1465" s="75">
        <v>0.09</v>
      </c>
      <c r="J1465" s="75">
        <v>1.26</v>
      </c>
      <c r="K1465" s="75">
        <v>2.97</v>
      </c>
      <c r="L1465" s="75">
        <v>3.87</v>
      </c>
      <c r="M1465" s="75">
        <v>4.41</v>
      </c>
      <c r="N1465" s="75">
        <v>4.68</v>
      </c>
      <c r="O1465" s="75">
        <v>4.7699999999999996</v>
      </c>
      <c r="P1465" s="75">
        <v>4.68</v>
      </c>
      <c r="Q1465" s="75">
        <v>4.5</v>
      </c>
      <c r="R1465" s="75">
        <v>4.05</v>
      </c>
      <c r="S1465" s="75">
        <v>2.97</v>
      </c>
      <c r="T1465" s="75">
        <v>1.35</v>
      </c>
      <c r="U1465" s="75">
        <v>0.09</v>
      </c>
      <c r="V1465" s="75">
        <v>0</v>
      </c>
      <c r="W1465" s="75">
        <v>0</v>
      </c>
      <c r="X1465" s="75">
        <v>0</v>
      </c>
      <c r="Y1465" s="76">
        <v>0</v>
      </c>
    </row>
    <row r="1466" spans="1:25" x14ac:dyDescent="0.35">
      <c r="A1466" t="s">
        <v>2468</v>
      </c>
      <c r="B1466" s="75">
        <v>0</v>
      </c>
      <c r="C1466" s="75">
        <v>0</v>
      </c>
      <c r="D1466" s="75">
        <v>0</v>
      </c>
      <c r="E1466" s="75">
        <v>0</v>
      </c>
      <c r="F1466" s="75">
        <v>0</v>
      </c>
      <c r="G1466" s="75">
        <v>0</v>
      </c>
      <c r="H1466" s="75">
        <v>0</v>
      </c>
      <c r="I1466" s="75">
        <v>0.12</v>
      </c>
      <c r="J1466" s="75">
        <v>0.72</v>
      </c>
      <c r="K1466" s="75">
        <v>1.74</v>
      </c>
      <c r="L1466" s="75">
        <v>2.4</v>
      </c>
      <c r="M1466" s="75">
        <v>2.7</v>
      </c>
      <c r="N1466" s="75">
        <v>2.88</v>
      </c>
      <c r="O1466" s="75">
        <v>2.94</v>
      </c>
      <c r="P1466" s="75">
        <v>2.88</v>
      </c>
      <c r="Q1466" s="75">
        <v>2.7</v>
      </c>
      <c r="R1466" s="75">
        <v>2.4</v>
      </c>
      <c r="S1466" s="75">
        <v>1.68</v>
      </c>
      <c r="T1466" s="75">
        <v>0.66</v>
      </c>
      <c r="U1466" s="75">
        <v>0.06</v>
      </c>
      <c r="V1466" s="75">
        <v>0</v>
      </c>
      <c r="W1466" s="75">
        <v>0</v>
      </c>
      <c r="X1466" s="75">
        <v>0</v>
      </c>
      <c r="Y1466" s="76">
        <v>0</v>
      </c>
    </row>
    <row r="1467" spans="1:25" x14ac:dyDescent="0.35">
      <c r="A1467" t="s">
        <v>839</v>
      </c>
      <c r="B1467" s="75">
        <v>0</v>
      </c>
      <c r="C1467" s="75">
        <v>0</v>
      </c>
      <c r="D1467" s="75">
        <v>0</v>
      </c>
      <c r="E1467" s="75">
        <v>0</v>
      </c>
      <c r="F1467" s="75">
        <v>0</v>
      </c>
      <c r="G1467" s="75">
        <v>0</v>
      </c>
      <c r="H1467" s="75">
        <v>0</v>
      </c>
      <c r="I1467" s="75">
        <v>2.9600000000000001E-2</v>
      </c>
      <c r="J1467" s="75">
        <v>0.38479999999999998</v>
      </c>
      <c r="K1467" s="75">
        <v>1.1248</v>
      </c>
      <c r="L1467" s="75">
        <v>1.5688</v>
      </c>
      <c r="M1467" s="75">
        <v>1.776</v>
      </c>
      <c r="N1467" s="75">
        <v>1.9536</v>
      </c>
      <c r="O1467" s="75">
        <v>1.9536</v>
      </c>
      <c r="P1467" s="75">
        <v>1.9239999999999999</v>
      </c>
      <c r="Q1467" s="75">
        <v>1.776</v>
      </c>
      <c r="R1467" s="75">
        <v>1.5391999999999999</v>
      </c>
      <c r="S1467" s="75">
        <v>1.0952</v>
      </c>
      <c r="T1467" s="75">
        <v>0.38479999999999998</v>
      </c>
      <c r="U1467" s="75">
        <v>2.9600000000000001E-2</v>
      </c>
      <c r="V1467" s="75">
        <v>0</v>
      </c>
      <c r="W1467" s="75">
        <v>0</v>
      </c>
      <c r="X1467" s="75">
        <v>0</v>
      </c>
      <c r="Y1467" s="76">
        <v>0</v>
      </c>
    </row>
    <row r="1468" spans="1:25" x14ac:dyDescent="0.35">
      <c r="A1468" t="s">
        <v>916</v>
      </c>
      <c r="B1468" s="75">
        <v>0</v>
      </c>
      <c r="C1468" s="75">
        <v>0</v>
      </c>
      <c r="D1468" s="75">
        <v>0</v>
      </c>
      <c r="E1468" s="75">
        <v>0</v>
      </c>
      <c r="F1468" s="75">
        <v>0</v>
      </c>
      <c r="G1468" s="75">
        <v>0</v>
      </c>
      <c r="H1468" s="75">
        <v>0</v>
      </c>
      <c r="I1468" s="75">
        <v>0.03</v>
      </c>
      <c r="J1468" s="75">
        <v>0.39</v>
      </c>
      <c r="K1468" s="75">
        <v>1.17</v>
      </c>
      <c r="L1468" s="75">
        <v>1.65</v>
      </c>
      <c r="M1468" s="75">
        <v>1.83</v>
      </c>
      <c r="N1468" s="75">
        <v>1.92</v>
      </c>
      <c r="O1468" s="75">
        <v>1.92</v>
      </c>
      <c r="P1468" s="75">
        <v>1.92</v>
      </c>
      <c r="Q1468" s="75">
        <v>1.86</v>
      </c>
      <c r="R1468" s="75">
        <v>1.74</v>
      </c>
      <c r="S1468" s="75">
        <v>1.41</v>
      </c>
      <c r="T1468" s="75">
        <v>0.63</v>
      </c>
      <c r="U1468" s="75">
        <v>0.03</v>
      </c>
      <c r="V1468" s="75">
        <v>0</v>
      </c>
      <c r="W1468" s="75">
        <v>0</v>
      </c>
      <c r="X1468" s="75">
        <v>0</v>
      </c>
      <c r="Y1468" s="76">
        <v>0</v>
      </c>
    </row>
    <row r="1469" spans="1:25" x14ac:dyDescent="0.35">
      <c r="A1469" t="s">
        <v>2469</v>
      </c>
      <c r="B1469" s="75">
        <v>0</v>
      </c>
      <c r="C1469" s="75">
        <v>0</v>
      </c>
      <c r="D1469" s="75">
        <v>0</v>
      </c>
      <c r="E1469" s="75">
        <v>0</v>
      </c>
      <c r="F1469" s="75">
        <v>0</v>
      </c>
      <c r="G1469" s="75">
        <v>0</v>
      </c>
      <c r="H1469" s="75">
        <v>0</v>
      </c>
      <c r="I1469" s="75">
        <v>0.56699999999999995</v>
      </c>
      <c r="J1469" s="75">
        <v>2.0249999999999999</v>
      </c>
      <c r="K1469" s="75">
        <v>3.6179999999999999</v>
      </c>
      <c r="L1469" s="75">
        <v>4.7880000000000003</v>
      </c>
      <c r="M1469" s="75">
        <v>5.5529999999999999</v>
      </c>
      <c r="N1469" s="75">
        <v>5.8049999999999997</v>
      </c>
      <c r="O1469" s="75">
        <v>5.5979999999999999</v>
      </c>
      <c r="P1469" s="75">
        <v>5.202</v>
      </c>
      <c r="Q1469" s="75">
        <v>4.1040000000000001</v>
      </c>
      <c r="R1469" s="75">
        <v>2.6280000000000001</v>
      </c>
      <c r="S1469" s="75">
        <v>0.93600000000000005</v>
      </c>
      <c r="T1469" s="75">
        <v>0</v>
      </c>
      <c r="U1469" s="75">
        <v>0</v>
      </c>
      <c r="V1469" s="75">
        <v>0</v>
      </c>
      <c r="W1469" s="75">
        <v>0</v>
      </c>
      <c r="X1469" s="75">
        <v>0</v>
      </c>
      <c r="Y1469" s="76">
        <v>0</v>
      </c>
    </row>
    <row r="1470" spans="1:25" x14ac:dyDescent="0.35">
      <c r="A1470" t="s">
        <v>2470</v>
      </c>
      <c r="B1470" s="75">
        <v>0</v>
      </c>
      <c r="C1470" s="75">
        <v>0</v>
      </c>
      <c r="D1470" s="75">
        <v>0</v>
      </c>
      <c r="E1470" s="75">
        <v>0</v>
      </c>
      <c r="F1470" s="75">
        <v>0</v>
      </c>
      <c r="G1470" s="75">
        <v>0</v>
      </c>
      <c r="H1470" s="75">
        <v>0</v>
      </c>
      <c r="I1470" s="75">
        <v>0.09</v>
      </c>
      <c r="J1470" s="75">
        <v>0.69</v>
      </c>
      <c r="K1470" s="75">
        <v>1.47</v>
      </c>
      <c r="L1470" s="75">
        <v>1.8</v>
      </c>
      <c r="M1470" s="75">
        <v>1.95</v>
      </c>
      <c r="N1470" s="75">
        <v>1.95</v>
      </c>
      <c r="O1470" s="75">
        <v>2.04</v>
      </c>
      <c r="P1470" s="75">
        <v>2.04</v>
      </c>
      <c r="Q1470" s="75">
        <v>1.98</v>
      </c>
      <c r="R1470" s="75">
        <v>1.8</v>
      </c>
      <c r="S1470" s="75">
        <v>1.35</v>
      </c>
      <c r="T1470" s="75">
        <v>0.56999999999999995</v>
      </c>
      <c r="U1470" s="75">
        <v>0</v>
      </c>
      <c r="V1470" s="75">
        <v>0</v>
      </c>
      <c r="W1470" s="75">
        <v>0</v>
      </c>
      <c r="X1470" s="75">
        <v>0</v>
      </c>
      <c r="Y1470" s="76">
        <v>0</v>
      </c>
    </row>
    <row r="1471" spans="1:25" x14ac:dyDescent="0.35">
      <c r="A1471" t="s">
        <v>2471</v>
      </c>
      <c r="B1471" s="75">
        <v>0</v>
      </c>
      <c r="C1471" s="75">
        <v>0</v>
      </c>
      <c r="D1471" s="75">
        <v>0</v>
      </c>
      <c r="E1471" s="75">
        <v>0</v>
      </c>
      <c r="F1471" s="75">
        <v>0</v>
      </c>
      <c r="G1471" s="75">
        <v>0</v>
      </c>
      <c r="H1471" s="75">
        <v>0</v>
      </c>
      <c r="I1471" s="75">
        <v>2.1999999999999999E-2</v>
      </c>
      <c r="J1471" s="75">
        <v>0.35199999999999998</v>
      </c>
      <c r="K1471" s="75">
        <v>0.81399999999999995</v>
      </c>
      <c r="L1471" s="75">
        <v>1.034</v>
      </c>
      <c r="M1471" s="75">
        <v>1.1439999999999999</v>
      </c>
      <c r="N1471" s="75">
        <v>1.21</v>
      </c>
      <c r="O1471" s="75">
        <v>1.232</v>
      </c>
      <c r="P1471" s="75">
        <v>1.232</v>
      </c>
      <c r="Q1471" s="75">
        <v>1.1879999999999999</v>
      </c>
      <c r="R1471" s="75">
        <v>1.1220000000000001</v>
      </c>
      <c r="S1471" s="75">
        <v>0.94599999999999995</v>
      </c>
      <c r="T1471" s="75">
        <v>0.46200000000000002</v>
      </c>
      <c r="U1471" s="75">
        <v>4.3999999999999997E-2</v>
      </c>
      <c r="V1471" s="75">
        <v>0</v>
      </c>
      <c r="W1471" s="75">
        <v>0</v>
      </c>
      <c r="X1471" s="75">
        <v>0</v>
      </c>
      <c r="Y1471" s="76">
        <v>0</v>
      </c>
    </row>
    <row r="1472" spans="1:25" x14ac:dyDescent="0.35">
      <c r="A1472" t="s">
        <v>857</v>
      </c>
      <c r="B1472" s="75">
        <v>0</v>
      </c>
      <c r="C1472" s="75">
        <v>0</v>
      </c>
      <c r="D1472" s="75">
        <v>0</v>
      </c>
      <c r="E1472" s="75">
        <v>0</v>
      </c>
      <c r="F1472" s="75">
        <v>0</v>
      </c>
      <c r="G1472" s="75">
        <v>0</v>
      </c>
      <c r="H1472" s="75">
        <v>0</v>
      </c>
      <c r="I1472" s="75">
        <v>0.08</v>
      </c>
      <c r="J1472" s="75">
        <v>0.72</v>
      </c>
      <c r="K1472" s="75">
        <v>1.92</v>
      </c>
      <c r="L1472" s="75">
        <v>3.12</v>
      </c>
      <c r="M1472" s="75">
        <v>4.08</v>
      </c>
      <c r="N1472" s="75">
        <v>4.5599999999999996</v>
      </c>
      <c r="O1472" s="75">
        <v>4.72</v>
      </c>
      <c r="P1472" s="75">
        <v>4.5599999999999996</v>
      </c>
      <c r="Q1472" s="75">
        <v>4</v>
      </c>
      <c r="R1472" s="75">
        <v>3.04</v>
      </c>
      <c r="S1472" s="75">
        <v>1.84</v>
      </c>
      <c r="T1472" s="75">
        <v>0.64</v>
      </c>
      <c r="U1472" s="75">
        <v>0.08</v>
      </c>
      <c r="V1472" s="75">
        <v>0</v>
      </c>
      <c r="W1472" s="75">
        <v>0</v>
      </c>
      <c r="X1472" s="75">
        <v>0</v>
      </c>
      <c r="Y1472" s="76">
        <v>0</v>
      </c>
    </row>
    <row r="1473" spans="1:25" x14ac:dyDescent="0.35">
      <c r="A1473" t="s">
        <v>1740</v>
      </c>
      <c r="B1473" s="75">
        <v>0</v>
      </c>
      <c r="C1473" s="75">
        <v>0</v>
      </c>
      <c r="D1473" s="75">
        <v>0</v>
      </c>
      <c r="E1473" s="75">
        <v>0</v>
      </c>
      <c r="F1473" s="75">
        <v>0</v>
      </c>
      <c r="G1473" s="75">
        <v>0</v>
      </c>
      <c r="H1473" s="75">
        <v>0</v>
      </c>
      <c r="I1473" s="75">
        <v>0</v>
      </c>
      <c r="J1473" s="75">
        <v>10.5</v>
      </c>
      <c r="K1473" s="75">
        <v>23.5</v>
      </c>
      <c r="L1473" s="75">
        <v>0</v>
      </c>
      <c r="M1473" s="75">
        <v>39</v>
      </c>
      <c r="N1473" s="75">
        <v>42</v>
      </c>
      <c r="O1473" s="75">
        <v>42.5</v>
      </c>
      <c r="P1473" s="75">
        <v>41</v>
      </c>
      <c r="Q1473" s="75">
        <v>37.5</v>
      </c>
      <c r="R1473" s="75">
        <v>30</v>
      </c>
      <c r="S1473" s="75">
        <v>20</v>
      </c>
      <c r="T1473" s="75">
        <v>10</v>
      </c>
      <c r="U1473" s="75">
        <v>0</v>
      </c>
      <c r="V1473" s="75">
        <v>0</v>
      </c>
      <c r="W1473" s="75">
        <v>0</v>
      </c>
      <c r="X1473" s="75">
        <v>0</v>
      </c>
      <c r="Y1473" s="76">
        <v>0</v>
      </c>
    </row>
    <row r="1474" spans="1:25" x14ac:dyDescent="0.35">
      <c r="A1474" t="s">
        <v>2472</v>
      </c>
      <c r="B1474" s="75">
        <v>0</v>
      </c>
      <c r="C1474" s="75">
        <v>0</v>
      </c>
      <c r="D1474" s="75">
        <v>0</v>
      </c>
      <c r="E1474" s="75">
        <v>0</v>
      </c>
      <c r="F1474" s="75">
        <v>0</v>
      </c>
      <c r="G1474" s="75">
        <v>0</v>
      </c>
      <c r="H1474" s="75">
        <v>0</v>
      </c>
      <c r="I1474" s="75">
        <v>0.03</v>
      </c>
      <c r="J1474" s="75">
        <v>0.24</v>
      </c>
      <c r="K1474" s="75">
        <v>0.75</v>
      </c>
      <c r="L1474" s="75">
        <v>1.17</v>
      </c>
      <c r="M1474" s="75">
        <v>0</v>
      </c>
      <c r="N1474" s="75">
        <v>1.38</v>
      </c>
      <c r="O1474" s="75">
        <v>1.44</v>
      </c>
      <c r="P1474" s="75">
        <v>1.47</v>
      </c>
      <c r="Q1474" s="75">
        <v>1.41</v>
      </c>
      <c r="R1474" s="75">
        <v>1.32</v>
      </c>
      <c r="S1474" s="75">
        <v>1.02</v>
      </c>
      <c r="T1474" s="75">
        <v>0.42</v>
      </c>
      <c r="U1474" s="75">
        <v>0.03</v>
      </c>
      <c r="V1474" s="75">
        <v>0</v>
      </c>
      <c r="W1474" s="75">
        <v>0</v>
      </c>
      <c r="X1474" s="75">
        <v>0</v>
      </c>
      <c r="Y1474" s="76">
        <v>0</v>
      </c>
    </row>
    <row r="1475" spans="1:25" x14ac:dyDescent="0.35">
      <c r="A1475" t="s">
        <v>4596</v>
      </c>
      <c r="B1475" s="75">
        <v>0</v>
      </c>
      <c r="C1475" s="75">
        <v>0</v>
      </c>
      <c r="D1475" s="75">
        <v>0</v>
      </c>
      <c r="E1475" s="75">
        <v>0</v>
      </c>
      <c r="F1475" s="75">
        <v>0</v>
      </c>
      <c r="G1475" s="75">
        <v>0</v>
      </c>
      <c r="H1475" s="75">
        <v>0</v>
      </c>
      <c r="I1475" s="75">
        <v>0.315</v>
      </c>
      <c r="J1475" s="75">
        <v>1.125</v>
      </c>
      <c r="K1475" s="75">
        <v>2.0099999999999998</v>
      </c>
      <c r="L1475" s="75">
        <v>2.66</v>
      </c>
      <c r="M1475" s="75">
        <v>3.085</v>
      </c>
      <c r="N1475" s="75">
        <v>3.2250000000000001</v>
      </c>
      <c r="O1475" s="75">
        <v>3.11</v>
      </c>
      <c r="P1475" s="75">
        <v>2.89</v>
      </c>
      <c r="Q1475" s="75">
        <v>2.2799999999999998</v>
      </c>
      <c r="R1475" s="75">
        <v>1.46</v>
      </c>
      <c r="S1475" s="75">
        <v>0.52</v>
      </c>
      <c r="T1475" s="75">
        <v>0</v>
      </c>
      <c r="U1475" s="75">
        <v>0</v>
      </c>
      <c r="V1475" s="75">
        <v>0</v>
      </c>
      <c r="W1475" s="75">
        <v>0</v>
      </c>
      <c r="X1475" s="75">
        <v>0</v>
      </c>
      <c r="Y1475" s="76">
        <v>0</v>
      </c>
    </row>
    <row r="1476" spans="1:25" x14ac:dyDescent="0.35">
      <c r="A1476" t="s">
        <v>2473</v>
      </c>
      <c r="B1476" s="75">
        <v>0</v>
      </c>
      <c r="C1476" s="75">
        <v>0</v>
      </c>
      <c r="D1476" s="75">
        <v>0</v>
      </c>
      <c r="E1476" s="75">
        <v>0</v>
      </c>
      <c r="F1476" s="75">
        <v>0</v>
      </c>
      <c r="G1476" s="75">
        <v>0</v>
      </c>
      <c r="H1476" s="75">
        <v>0</v>
      </c>
      <c r="I1476" s="75">
        <v>0.09</v>
      </c>
      <c r="J1476" s="75">
        <v>0.99</v>
      </c>
      <c r="K1476" s="75">
        <v>2.79</v>
      </c>
      <c r="L1476" s="75">
        <v>3.87</v>
      </c>
      <c r="M1476" s="75">
        <v>4.41</v>
      </c>
      <c r="N1476" s="75">
        <v>4.68</v>
      </c>
      <c r="O1476" s="75">
        <v>4.8600000000000003</v>
      </c>
      <c r="P1476" s="75">
        <v>4.8600000000000003</v>
      </c>
      <c r="Q1476" s="75">
        <v>4.7699999999999996</v>
      </c>
      <c r="R1476" s="75">
        <v>4.5</v>
      </c>
      <c r="S1476" s="75">
        <v>3.33</v>
      </c>
      <c r="T1476" s="75">
        <v>1.44</v>
      </c>
      <c r="U1476" s="75">
        <v>0.09</v>
      </c>
      <c r="V1476" s="75">
        <v>0</v>
      </c>
      <c r="W1476" s="75">
        <v>0</v>
      </c>
      <c r="X1476" s="75">
        <v>0</v>
      </c>
      <c r="Y1476" s="76">
        <v>0</v>
      </c>
    </row>
    <row r="1477" spans="1:25" x14ac:dyDescent="0.35">
      <c r="A1477" t="s">
        <v>2474</v>
      </c>
      <c r="B1477" s="75">
        <v>0</v>
      </c>
      <c r="C1477" s="75">
        <v>0</v>
      </c>
      <c r="D1477" s="75">
        <v>0</v>
      </c>
      <c r="E1477" s="75">
        <v>0</v>
      </c>
      <c r="F1477" s="75">
        <v>0</v>
      </c>
      <c r="G1477" s="75">
        <v>0</v>
      </c>
      <c r="H1477" s="75">
        <v>0</v>
      </c>
      <c r="I1477" s="75">
        <v>5.1999999999999998E-2</v>
      </c>
      <c r="J1477" s="75">
        <v>0.46800000000000003</v>
      </c>
      <c r="K1477" s="75">
        <v>1.0660000000000001</v>
      </c>
      <c r="L1477" s="75">
        <v>1.3260000000000001</v>
      </c>
      <c r="M1477" s="75">
        <v>1.482</v>
      </c>
      <c r="N1477" s="75">
        <v>1.534</v>
      </c>
      <c r="O1477" s="75">
        <v>1.534</v>
      </c>
      <c r="P1477" s="75">
        <v>1.56</v>
      </c>
      <c r="Q1477" s="75">
        <v>1.56</v>
      </c>
      <c r="R1477" s="75">
        <v>1.456</v>
      </c>
      <c r="S1477" s="75">
        <v>1.1180000000000001</v>
      </c>
      <c r="T1477" s="75">
        <v>0.46800000000000003</v>
      </c>
      <c r="U1477" s="75">
        <v>2.5999999999999999E-2</v>
      </c>
      <c r="V1477" s="75">
        <v>0</v>
      </c>
      <c r="W1477" s="75">
        <v>0</v>
      </c>
      <c r="X1477" s="75">
        <v>0</v>
      </c>
      <c r="Y1477" s="76">
        <v>0</v>
      </c>
    </row>
    <row r="1478" spans="1:25" x14ac:dyDescent="0.35">
      <c r="A1478" t="s">
        <v>4591</v>
      </c>
      <c r="B1478" s="75">
        <v>0</v>
      </c>
      <c r="C1478" s="75">
        <v>0</v>
      </c>
      <c r="D1478" s="75">
        <v>0</v>
      </c>
      <c r="E1478" s="75">
        <v>0</v>
      </c>
      <c r="F1478" s="75">
        <v>0</v>
      </c>
      <c r="G1478" s="75">
        <v>0</v>
      </c>
      <c r="H1478" s="75">
        <v>0</v>
      </c>
      <c r="I1478" s="75">
        <v>0.09</v>
      </c>
      <c r="J1478" s="75">
        <v>1.26</v>
      </c>
      <c r="K1478" s="75">
        <v>3.96</v>
      </c>
      <c r="L1478" s="75">
        <v>5.22</v>
      </c>
      <c r="M1478" s="75">
        <v>5.76</v>
      </c>
      <c r="N1478" s="75">
        <v>5.67</v>
      </c>
      <c r="O1478" s="75">
        <v>5.67</v>
      </c>
      <c r="P1478" s="75">
        <v>5.58</v>
      </c>
      <c r="Q1478" s="75">
        <v>5.4</v>
      </c>
      <c r="R1478" s="75">
        <v>5.22</v>
      </c>
      <c r="S1478" s="75">
        <v>4.2300000000000004</v>
      </c>
      <c r="T1478" s="75">
        <v>2.0699999999999998</v>
      </c>
      <c r="U1478" s="75">
        <v>0.18</v>
      </c>
      <c r="V1478" s="75">
        <v>0</v>
      </c>
      <c r="W1478" s="75">
        <v>0</v>
      </c>
      <c r="X1478" s="75">
        <v>0</v>
      </c>
      <c r="Y1478" s="76">
        <v>0</v>
      </c>
    </row>
    <row r="1479" spans="1:25" x14ac:dyDescent="0.35">
      <c r="A1479" t="s">
        <v>2475</v>
      </c>
      <c r="B1479" s="75">
        <v>0</v>
      </c>
      <c r="C1479" s="75">
        <v>0</v>
      </c>
      <c r="D1479" s="75">
        <v>0</v>
      </c>
      <c r="E1479" s="75">
        <v>0</v>
      </c>
      <c r="F1479" s="75">
        <v>0</v>
      </c>
      <c r="G1479" s="75">
        <v>0</v>
      </c>
      <c r="H1479" s="75">
        <v>0</v>
      </c>
      <c r="I1479" s="75">
        <v>0.09</v>
      </c>
      <c r="J1479" s="75">
        <v>0.9</v>
      </c>
      <c r="K1479" s="75">
        <v>2.97</v>
      </c>
      <c r="L1479" s="75">
        <v>4.8600000000000003</v>
      </c>
      <c r="M1479" s="75">
        <v>6.03</v>
      </c>
      <c r="N1479" s="75">
        <v>6.57</v>
      </c>
      <c r="O1479" s="75">
        <v>6.66</v>
      </c>
      <c r="P1479" s="75">
        <v>6.57</v>
      </c>
      <c r="Q1479" s="75">
        <v>6.39</v>
      </c>
      <c r="R1479" s="75">
        <v>5.4</v>
      </c>
      <c r="S1479" s="75">
        <v>3.78</v>
      </c>
      <c r="T1479" s="75">
        <v>1.8</v>
      </c>
      <c r="U1479" s="75">
        <v>0.27</v>
      </c>
      <c r="V1479" s="75">
        <v>0</v>
      </c>
      <c r="W1479" s="75">
        <v>0</v>
      </c>
      <c r="X1479" s="75">
        <v>0</v>
      </c>
      <c r="Y1479" s="76">
        <v>0</v>
      </c>
    </row>
    <row r="1480" spans="1:25" x14ac:dyDescent="0.35">
      <c r="A1480" t="s">
        <v>813</v>
      </c>
      <c r="B1480" s="75">
        <v>0</v>
      </c>
      <c r="C1480" s="75">
        <v>0</v>
      </c>
      <c r="D1480" s="75">
        <v>0</v>
      </c>
      <c r="E1480" s="75">
        <v>0</v>
      </c>
      <c r="F1480" s="75">
        <v>0</v>
      </c>
      <c r="G1480" s="75">
        <v>0</v>
      </c>
      <c r="H1480" s="75">
        <v>0</v>
      </c>
      <c r="I1480" s="75">
        <v>2.5000000000000001E-2</v>
      </c>
      <c r="J1480" s="75">
        <v>0.27500000000000002</v>
      </c>
      <c r="K1480" s="75">
        <v>0.9</v>
      </c>
      <c r="L1480" s="75">
        <v>1.325</v>
      </c>
      <c r="M1480" s="75">
        <v>1.5</v>
      </c>
      <c r="N1480" s="75">
        <v>1.6</v>
      </c>
      <c r="O1480" s="75">
        <v>1.675</v>
      </c>
      <c r="P1480" s="75">
        <v>1.675</v>
      </c>
      <c r="Q1480" s="75">
        <v>1.625</v>
      </c>
      <c r="R1480" s="75">
        <v>1.5249999999999999</v>
      </c>
      <c r="S1480" s="75">
        <v>1.125</v>
      </c>
      <c r="T1480" s="75">
        <v>0.45</v>
      </c>
      <c r="U1480" s="75">
        <v>2.5000000000000001E-2</v>
      </c>
      <c r="V1480" s="75">
        <v>0</v>
      </c>
      <c r="W1480" s="75">
        <v>0</v>
      </c>
      <c r="X1480" s="75">
        <v>0</v>
      </c>
      <c r="Y1480" s="76">
        <v>0</v>
      </c>
    </row>
    <row r="1481" spans="1:25" x14ac:dyDescent="0.35">
      <c r="A1481" t="s">
        <v>863</v>
      </c>
      <c r="B1481" s="75">
        <v>0</v>
      </c>
      <c r="C1481" s="75">
        <v>0</v>
      </c>
      <c r="D1481" s="75">
        <v>0</v>
      </c>
      <c r="E1481" s="75">
        <v>0</v>
      </c>
      <c r="F1481" s="75">
        <v>0</v>
      </c>
      <c r="G1481" s="75">
        <v>0</v>
      </c>
      <c r="H1481" s="75">
        <v>0</v>
      </c>
      <c r="I1481" s="75">
        <v>0.03</v>
      </c>
      <c r="J1481" s="75">
        <v>0.39</v>
      </c>
      <c r="K1481" s="75">
        <v>1.2</v>
      </c>
      <c r="L1481" s="75">
        <v>1.62</v>
      </c>
      <c r="M1481" s="75">
        <v>1.83</v>
      </c>
      <c r="N1481" s="75">
        <v>1.86</v>
      </c>
      <c r="O1481" s="75">
        <v>1.86</v>
      </c>
      <c r="P1481" s="75">
        <v>1.83</v>
      </c>
      <c r="Q1481" s="75">
        <v>1.74</v>
      </c>
      <c r="R1481" s="75">
        <v>1.71</v>
      </c>
      <c r="S1481" s="75">
        <v>1.41</v>
      </c>
      <c r="T1481" s="75">
        <v>0.66</v>
      </c>
      <c r="U1481" s="75">
        <v>0.03</v>
      </c>
      <c r="V1481" s="75">
        <v>0</v>
      </c>
      <c r="W1481" s="75">
        <v>0</v>
      </c>
      <c r="X1481" s="75">
        <v>0</v>
      </c>
      <c r="Y1481" s="76">
        <v>0</v>
      </c>
    </row>
    <row r="1482" spans="1:25" x14ac:dyDescent="0.35">
      <c r="A1482" t="s">
        <v>2476</v>
      </c>
      <c r="B1482" s="75">
        <v>0</v>
      </c>
      <c r="C1482" s="75">
        <v>0</v>
      </c>
      <c r="D1482" s="75">
        <v>0</v>
      </c>
      <c r="E1482" s="75">
        <v>0</v>
      </c>
      <c r="F1482" s="75">
        <v>0</v>
      </c>
      <c r="G1482" s="75">
        <v>0</v>
      </c>
      <c r="H1482" s="75">
        <v>0</v>
      </c>
      <c r="I1482" s="75">
        <v>0.03</v>
      </c>
      <c r="J1482" s="75">
        <v>0.3</v>
      </c>
      <c r="K1482" s="75">
        <v>0.87</v>
      </c>
      <c r="L1482" s="75">
        <v>1.35</v>
      </c>
      <c r="M1482" s="75">
        <v>1.77</v>
      </c>
      <c r="N1482" s="75">
        <v>0</v>
      </c>
      <c r="O1482" s="75">
        <v>2.1</v>
      </c>
      <c r="P1482" s="75">
        <v>2.0099999999999998</v>
      </c>
      <c r="Q1482" s="75">
        <v>0</v>
      </c>
      <c r="R1482" s="75">
        <v>1.44</v>
      </c>
      <c r="S1482" s="75">
        <v>0.93</v>
      </c>
      <c r="T1482" s="75">
        <v>0.39</v>
      </c>
      <c r="U1482" s="75">
        <v>0.06</v>
      </c>
      <c r="V1482" s="75">
        <v>0</v>
      </c>
      <c r="W1482" s="75">
        <v>0</v>
      </c>
      <c r="X1482" s="75">
        <v>0</v>
      </c>
      <c r="Y1482" s="76">
        <v>0</v>
      </c>
    </row>
    <row r="1483" spans="1:25" x14ac:dyDescent="0.35">
      <c r="A1483" t="s">
        <v>2477</v>
      </c>
      <c r="B1483" s="75">
        <v>0</v>
      </c>
      <c r="C1483" s="75">
        <v>0</v>
      </c>
      <c r="D1483" s="75">
        <v>0</v>
      </c>
      <c r="E1483" s="75">
        <v>0</v>
      </c>
      <c r="F1483" s="75">
        <v>0</v>
      </c>
      <c r="G1483" s="75">
        <v>0</v>
      </c>
      <c r="H1483" s="75">
        <v>0</v>
      </c>
      <c r="I1483" s="75">
        <v>0.56699999999999995</v>
      </c>
      <c r="J1483" s="75">
        <v>2.0249999999999999</v>
      </c>
      <c r="K1483" s="75">
        <v>3.6179999999999999</v>
      </c>
      <c r="L1483" s="75">
        <v>4.7880000000000003</v>
      </c>
      <c r="M1483" s="75">
        <v>5.5529999999999999</v>
      </c>
      <c r="N1483" s="75">
        <v>5.8049999999999997</v>
      </c>
      <c r="O1483" s="75">
        <v>5.5979999999999999</v>
      </c>
      <c r="P1483" s="75">
        <v>5.202</v>
      </c>
      <c r="Q1483" s="75">
        <v>4.1040000000000001</v>
      </c>
      <c r="R1483" s="75">
        <v>2.6280000000000001</v>
      </c>
      <c r="S1483" s="75">
        <v>0.93600000000000005</v>
      </c>
      <c r="T1483" s="75">
        <v>0</v>
      </c>
      <c r="U1483" s="75">
        <v>0</v>
      </c>
      <c r="V1483" s="75">
        <v>0</v>
      </c>
      <c r="W1483" s="75">
        <v>0</v>
      </c>
      <c r="X1483" s="75">
        <v>0</v>
      </c>
      <c r="Y1483" s="76">
        <v>0</v>
      </c>
    </row>
    <row r="1484" spans="1:25" x14ac:dyDescent="0.35">
      <c r="A1484" t="s">
        <v>2478</v>
      </c>
      <c r="B1484" s="75">
        <v>0</v>
      </c>
      <c r="C1484" s="75">
        <v>0</v>
      </c>
      <c r="D1484" s="75">
        <v>0</v>
      </c>
      <c r="E1484" s="75">
        <v>0</v>
      </c>
      <c r="F1484" s="75">
        <v>0</v>
      </c>
      <c r="G1484" s="75">
        <v>0</v>
      </c>
      <c r="H1484" s="75">
        <v>0</v>
      </c>
      <c r="I1484" s="75">
        <v>0.03</v>
      </c>
      <c r="J1484" s="75">
        <v>0.36</v>
      </c>
      <c r="K1484" s="75">
        <v>0.99</v>
      </c>
      <c r="L1484" s="75">
        <v>1.38</v>
      </c>
      <c r="M1484" s="75">
        <v>1.59</v>
      </c>
      <c r="N1484" s="75">
        <v>1.68</v>
      </c>
      <c r="O1484" s="75">
        <v>1.71</v>
      </c>
      <c r="P1484" s="75">
        <v>1.74</v>
      </c>
      <c r="Q1484" s="75">
        <v>1.65</v>
      </c>
      <c r="R1484" s="75">
        <v>1.56</v>
      </c>
      <c r="S1484" s="75">
        <v>1.1399999999999999</v>
      </c>
      <c r="T1484" s="75">
        <v>0.48</v>
      </c>
      <c r="U1484" s="75">
        <v>0.03</v>
      </c>
      <c r="V1484" s="75">
        <v>0</v>
      </c>
      <c r="W1484" s="75">
        <v>0</v>
      </c>
      <c r="X1484" s="75">
        <v>0</v>
      </c>
      <c r="Y1484" s="76">
        <v>0</v>
      </c>
    </row>
    <row r="1485" spans="1:25" x14ac:dyDescent="0.35">
      <c r="A1485" t="s">
        <v>763</v>
      </c>
      <c r="B1485" s="75">
        <v>0</v>
      </c>
      <c r="C1485" s="75">
        <v>0</v>
      </c>
      <c r="D1485" s="75">
        <v>0</v>
      </c>
      <c r="E1485" s="75">
        <v>0</v>
      </c>
      <c r="F1485" s="75">
        <v>0</v>
      </c>
      <c r="G1485" s="75">
        <v>0</v>
      </c>
      <c r="H1485" s="75">
        <v>0</v>
      </c>
      <c r="I1485" s="75">
        <v>0</v>
      </c>
      <c r="J1485" s="75">
        <v>0</v>
      </c>
      <c r="K1485" s="75">
        <v>0</v>
      </c>
      <c r="L1485" s="75">
        <v>0</v>
      </c>
      <c r="M1485" s="75">
        <v>0</v>
      </c>
      <c r="N1485" s="75">
        <v>0</v>
      </c>
      <c r="O1485" s="75">
        <v>0</v>
      </c>
      <c r="P1485" s="75">
        <v>0</v>
      </c>
      <c r="Q1485" s="75">
        <v>0</v>
      </c>
      <c r="R1485" s="75">
        <v>0</v>
      </c>
      <c r="S1485" s="75">
        <v>0</v>
      </c>
      <c r="T1485" s="75">
        <v>0</v>
      </c>
      <c r="U1485" s="75">
        <v>0</v>
      </c>
      <c r="V1485" s="75">
        <v>0</v>
      </c>
      <c r="W1485" s="75">
        <v>0</v>
      </c>
      <c r="X1485" s="75">
        <v>0</v>
      </c>
      <c r="Y1485" s="76">
        <v>0</v>
      </c>
    </row>
    <row r="1486" spans="1:25" x14ac:dyDescent="0.35">
      <c r="A1486" t="s">
        <v>4555</v>
      </c>
      <c r="B1486" s="75">
        <v>0</v>
      </c>
      <c r="C1486" s="75">
        <v>0</v>
      </c>
      <c r="D1486" s="75">
        <v>0</v>
      </c>
      <c r="E1486" s="75">
        <v>0</v>
      </c>
      <c r="F1486" s="75">
        <v>0</v>
      </c>
      <c r="G1486" s="75">
        <v>0</v>
      </c>
      <c r="H1486" s="75">
        <v>0</v>
      </c>
      <c r="I1486" s="75">
        <v>0.09</v>
      </c>
      <c r="J1486" s="75">
        <v>1.44</v>
      </c>
      <c r="K1486" s="75">
        <v>3.33</v>
      </c>
      <c r="L1486" s="75">
        <v>4.2300000000000004</v>
      </c>
      <c r="M1486" s="75">
        <v>4.68</v>
      </c>
      <c r="N1486" s="75">
        <v>4.95</v>
      </c>
      <c r="O1486" s="75">
        <v>5.04</v>
      </c>
      <c r="P1486" s="75">
        <v>5.04</v>
      </c>
      <c r="Q1486" s="75">
        <v>4.8600000000000003</v>
      </c>
      <c r="R1486" s="75">
        <v>4.59</v>
      </c>
      <c r="S1486" s="75">
        <v>3.87</v>
      </c>
      <c r="T1486" s="75">
        <v>1.89</v>
      </c>
      <c r="U1486" s="75">
        <v>0.18</v>
      </c>
      <c r="V1486" s="75">
        <v>0</v>
      </c>
      <c r="W1486" s="75">
        <v>0</v>
      </c>
      <c r="X1486" s="75">
        <v>0</v>
      </c>
      <c r="Y1486" s="76">
        <v>0</v>
      </c>
    </row>
    <row r="1487" spans="1:25" x14ac:dyDescent="0.35">
      <c r="A1487" t="s">
        <v>2928</v>
      </c>
      <c r="B1487" s="75">
        <v>0</v>
      </c>
      <c r="C1487" s="75">
        <v>0</v>
      </c>
      <c r="D1487" s="75">
        <v>0</v>
      </c>
      <c r="E1487" s="75">
        <v>0</v>
      </c>
      <c r="F1487" s="75">
        <v>0</v>
      </c>
      <c r="G1487" s="75">
        <v>0</v>
      </c>
      <c r="H1487" s="75">
        <v>0</v>
      </c>
      <c r="I1487" s="75">
        <v>2.9000000000000001E-2</v>
      </c>
      <c r="J1487" s="75">
        <v>0.31900000000000001</v>
      </c>
      <c r="K1487" s="75">
        <v>0.81200000000000006</v>
      </c>
      <c r="L1487" s="75">
        <v>1.218</v>
      </c>
      <c r="M1487" s="75">
        <v>1.421</v>
      </c>
      <c r="N1487" s="75">
        <v>1.508</v>
      </c>
      <c r="O1487" s="75">
        <v>1.5369999999999999</v>
      </c>
      <c r="P1487" s="75">
        <v>1.4790000000000001</v>
      </c>
      <c r="Q1487" s="75">
        <v>1.3919999999999999</v>
      </c>
      <c r="R1487" s="75">
        <v>1.3049999999999999</v>
      </c>
      <c r="S1487" s="75">
        <v>0.98599999999999999</v>
      </c>
      <c r="T1487" s="75">
        <v>0.435</v>
      </c>
      <c r="U1487" s="75">
        <v>2.9000000000000001E-2</v>
      </c>
      <c r="V1487" s="75">
        <v>0</v>
      </c>
      <c r="W1487" s="75">
        <v>0</v>
      </c>
      <c r="X1487" s="75">
        <v>0</v>
      </c>
      <c r="Y1487" s="76">
        <v>0</v>
      </c>
    </row>
    <row r="1488" spans="1:25" x14ac:dyDescent="0.35">
      <c r="A1488" t="s">
        <v>2479</v>
      </c>
      <c r="B1488" s="75">
        <v>0</v>
      </c>
      <c r="C1488" s="75">
        <v>0</v>
      </c>
      <c r="D1488" s="75">
        <v>0</v>
      </c>
      <c r="E1488" s="75">
        <v>0</v>
      </c>
      <c r="F1488" s="75">
        <v>0</v>
      </c>
      <c r="G1488" s="75">
        <v>0</v>
      </c>
      <c r="H1488" s="75">
        <v>0</v>
      </c>
      <c r="I1488" s="75">
        <v>0.03</v>
      </c>
      <c r="J1488" s="75">
        <v>0.42</v>
      </c>
      <c r="K1488" s="75">
        <v>1.32</v>
      </c>
      <c r="L1488" s="75">
        <v>1.74</v>
      </c>
      <c r="M1488" s="75">
        <v>1.86</v>
      </c>
      <c r="N1488" s="75">
        <v>1.89</v>
      </c>
      <c r="O1488" s="75">
        <v>1.89</v>
      </c>
      <c r="P1488" s="75">
        <v>1.8</v>
      </c>
      <c r="Q1488" s="75">
        <v>1.8</v>
      </c>
      <c r="R1488" s="75">
        <v>1.68</v>
      </c>
      <c r="S1488" s="75">
        <v>1.38</v>
      </c>
      <c r="T1488" s="75">
        <v>0.66</v>
      </c>
      <c r="U1488" s="75">
        <v>0.06</v>
      </c>
      <c r="V1488" s="75">
        <v>0</v>
      </c>
      <c r="W1488" s="75">
        <v>0</v>
      </c>
      <c r="X1488" s="75">
        <v>0</v>
      </c>
      <c r="Y1488" s="76">
        <v>0</v>
      </c>
    </row>
    <row r="1489" spans="1:25" x14ac:dyDescent="0.35">
      <c r="A1489" t="s">
        <v>2480</v>
      </c>
      <c r="B1489" s="75">
        <v>0</v>
      </c>
      <c r="C1489" s="75">
        <v>0</v>
      </c>
      <c r="D1489" s="75">
        <v>0</v>
      </c>
      <c r="E1489" s="75">
        <v>0</v>
      </c>
      <c r="F1489" s="75">
        <v>0</v>
      </c>
      <c r="G1489" s="75">
        <v>0</v>
      </c>
      <c r="H1489" s="75">
        <v>0</v>
      </c>
      <c r="I1489" s="75">
        <v>0.03</v>
      </c>
      <c r="J1489" s="75">
        <v>0.42</v>
      </c>
      <c r="K1489" s="75">
        <v>1.32</v>
      </c>
      <c r="L1489" s="75">
        <v>1.74</v>
      </c>
      <c r="M1489" s="75">
        <v>1.86</v>
      </c>
      <c r="N1489" s="75">
        <v>1.89</v>
      </c>
      <c r="O1489" s="75">
        <v>1.89</v>
      </c>
      <c r="P1489" s="75">
        <v>1.8</v>
      </c>
      <c r="Q1489" s="75">
        <v>1.8</v>
      </c>
      <c r="R1489" s="75">
        <v>1.68</v>
      </c>
      <c r="S1489" s="75">
        <v>1.38</v>
      </c>
      <c r="T1489" s="75">
        <v>0.66</v>
      </c>
      <c r="U1489" s="75">
        <v>0.06</v>
      </c>
      <c r="V1489" s="75">
        <v>0</v>
      </c>
      <c r="W1489" s="75">
        <v>0</v>
      </c>
      <c r="X1489" s="75">
        <v>0</v>
      </c>
      <c r="Y1489" s="76">
        <v>0</v>
      </c>
    </row>
    <row r="1490" spans="1:25" x14ac:dyDescent="0.35">
      <c r="A1490" t="s">
        <v>2481</v>
      </c>
      <c r="B1490" s="75">
        <v>0</v>
      </c>
      <c r="C1490" s="75">
        <v>0</v>
      </c>
      <c r="D1490" s="75">
        <v>0</v>
      </c>
      <c r="E1490" s="75">
        <v>0</v>
      </c>
      <c r="F1490" s="75">
        <v>0</v>
      </c>
      <c r="G1490" s="75">
        <v>0</v>
      </c>
      <c r="H1490" s="75">
        <v>0</v>
      </c>
      <c r="I1490" s="75">
        <v>0.189</v>
      </c>
      <c r="J1490" s="75">
        <v>0.67500000000000004</v>
      </c>
      <c r="K1490" s="75">
        <v>1.206</v>
      </c>
      <c r="L1490" s="75">
        <v>1.5960000000000001</v>
      </c>
      <c r="M1490" s="75">
        <v>1.851</v>
      </c>
      <c r="N1490" s="75">
        <v>1.9350000000000001</v>
      </c>
      <c r="O1490" s="75">
        <v>1.8660000000000001</v>
      </c>
      <c r="P1490" s="75">
        <v>1.734</v>
      </c>
      <c r="Q1490" s="75">
        <v>1.3680000000000001</v>
      </c>
      <c r="R1490" s="75">
        <v>0.876</v>
      </c>
      <c r="S1490" s="75">
        <v>0.312</v>
      </c>
      <c r="T1490" s="75">
        <v>0</v>
      </c>
      <c r="U1490" s="75">
        <v>0</v>
      </c>
      <c r="V1490" s="75">
        <v>0</v>
      </c>
      <c r="W1490" s="75">
        <v>0</v>
      </c>
      <c r="X1490" s="75">
        <v>0</v>
      </c>
      <c r="Y1490" s="76">
        <v>0</v>
      </c>
    </row>
    <row r="1491" spans="1:25" x14ac:dyDescent="0.35">
      <c r="A1491" t="s">
        <v>2482</v>
      </c>
      <c r="B1491" s="75">
        <v>0</v>
      </c>
      <c r="C1491" s="75">
        <v>0</v>
      </c>
      <c r="D1491" s="75">
        <v>0</v>
      </c>
      <c r="E1491" s="75">
        <v>0</v>
      </c>
      <c r="F1491" s="75">
        <v>0</v>
      </c>
      <c r="G1491" s="75">
        <v>0</v>
      </c>
      <c r="H1491" s="75">
        <v>0</v>
      </c>
      <c r="I1491" s="75">
        <v>3.5000000000000003E-2</v>
      </c>
      <c r="J1491" s="75">
        <v>0.45500000000000002</v>
      </c>
      <c r="K1491" s="75">
        <v>1.575</v>
      </c>
      <c r="L1491" s="75">
        <v>2.0649999999999999</v>
      </c>
      <c r="M1491" s="75">
        <v>0</v>
      </c>
      <c r="N1491" s="75">
        <v>2.4500000000000002</v>
      </c>
      <c r="O1491" s="75">
        <v>2.4849999999999999</v>
      </c>
      <c r="P1491" s="75">
        <v>2.4849999999999999</v>
      </c>
      <c r="Q1491" s="75">
        <v>2.38</v>
      </c>
      <c r="R1491" s="75">
        <v>2.2050000000000001</v>
      </c>
      <c r="S1491" s="75">
        <v>1.575</v>
      </c>
      <c r="T1491" s="75">
        <v>0.59499999999999997</v>
      </c>
      <c r="U1491" s="75">
        <v>3.5000000000000003E-2</v>
      </c>
      <c r="V1491" s="75">
        <v>0</v>
      </c>
      <c r="W1491" s="75">
        <v>0</v>
      </c>
      <c r="X1491" s="75">
        <v>0</v>
      </c>
      <c r="Y1491" s="76">
        <v>0</v>
      </c>
    </row>
    <row r="1492" spans="1:25" x14ac:dyDescent="0.35">
      <c r="A1492" t="s">
        <v>2483</v>
      </c>
      <c r="B1492" s="75">
        <v>0</v>
      </c>
      <c r="C1492" s="75">
        <v>0</v>
      </c>
      <c r="D1492" s="75">
        <v>0</v>
      </c>
      <c r="E1492" s="75">
        <v>0</v>
      </c>
      <c r="F1492" s="75">
        <v>0</v>
      </c>
      <c r="G1492" s="75">
        <v>0</v>
      </c>
      <c r="H1492" s="75">
        <v>0</v>
      </c>
      <c r="I1492" s="75">
        <v>0.03</v>
      </c>
      <c r="J1492" s="75">
        <v>0.42</v>
      </c>
      <c r="K1492" s="75">
        <v>1.32</v>
      </c>
      <c r="L1492" s="75">
        <v>1.74</v>
      </c>
      <c r="M1492" s="75">
        <v>1.86</v>
      </c>
      <c r="N1492" s="75">
        <v>1.89</v>
      </c>
      <c r="O1492" s="75">
        <v>1.89</v>
      </c>
      <c r="P1492" s="75">
        <v>1.8</v>
      </c>
      <c r="Q1492" s="75">
        <v>1.8</v>
      </c>
      <c r="R1492" s="75">
        <v>1.68</v>
      </c>
      <c r="S1492" s="75">
        <v>1.38</v>
      </c>
      <c r="T1492" s="75">
        <v>0.66</v>
      </c>
      <c r="U1492" s="75">
        <v>0.06</v>
      </c>
      <c r="V1492" s="75">
        <v>0</v>
      </c>
      <c r="W1492" s="75">
        <v>0</v>
      </c>
      <c r="X1492" s="75">
        <v>0</v>
      </c>
      <c r="Y1492" s="76">
        <v>0</v>
      </c>
    </row>
    <row r="1493" spans="1:25" x14ac:dyDescent="0.35">
      <c r="A1493" t="s">
        <v>2484</v>
      </c>
      <c r="B1493" s="75">
        <v>0</v>
      </c>
      <c r="C1493" s="75">
        <v>0</v>
      </c>
      <c r="D1493" s="75">
        <v>0</v>
      </c>
      <c r="E1493" s="75">
        <v>0</v>
      </c>
      <c r="F1493" s="75">
        <v>0</v>
      </c>
      <c r="G1493" s="75">
        <v>0</v>
      </c>
      <c r="H1493" s="75">
        <v>0</v>
      </c>
      <c r="I1493" s="75">
        <v>0.05</v>
      </c>
      <c r="J1493" s="75">
        <v>0.55000000000000004</v>
      </c>
      <c r="K1493" s="75">
        <v>1.4</v>
      </c>
      <c r="L1493" s="75">
        <v>2.1</v>
      </c>
      <c r="M1493" s="75">
        <v>2.4500000000000002</v>
      </c>
      <c r="N1493" s="75">
        <v>2.6</v>
      </c>
      <c r="O1493" s="75">
        <v>2.65</v>
      </c>
      <c r="P1493" s="75">
        <v>2.5499999999999998</v>
      </c>
      <c r="Q1493" s="75">
        <v>2.4</v>
      </c>
      <c r="R1493" s="75">
        <v>2.25</v>
      </c>
      <c r="S1493" s="75">
        <v>1.7</v>
      </c>
      <c r="T1493" s="75">
        <v>0.75</v>
      </c>
      <c r="U1493" s="75">
        <v>0.05</v>
      </c>
      <c r="V1493" s="75">
        <v>0</v>
      </c>
      <c r="W1493" s="75">
        <v>0</v>
      </c>
      <c r="X1493" s="75">
        <v>0</v>
      </c>
      <c r="Y1493" s="76">
        <v>0</v>
      </c>
    </row>
    <row r="1494" spans="1:25" x14ac:dyDescent="0.35">
      <c r="A1494" t="s">
        <v>2485</v>
      </c>
      <c r="B1494" s="75">
        <v>0</v>
      </c>
      <c r="C1494" s="75">
        <v>0</v>
      </c>
      <c r="D1494" s="75">
        <v>0</v>
      </c>
      <c r="E1494" s="75">
        <v>0</v>
      </c>
      <c r="F1494" s="75">
        <v>0</v>
      </c>
      <c r="G1494" s="75">
        <v>0</v>
      </c>
      <c r="H1494" s="75">
        <v>0</v>
      </c>
      <c r="I1494" s="75">
        <v>0.03</v>
      </c>
      <c r="J1494" s="75">
        <v>0.42</v>
      </c>
      <c r="K1494" s="75">
        <v>0.99</v>
      </c>
      <c r="L1494" s="75">
        <v>1.29</v>
      </c>
      <c r="M1494" s="75">
        <v>0</v>
      </c>
      <c r="N1494" s="75">
        <v>1.56</v>
      </c>
      <c r="O1494" s="75">
        <v>1.59</v>
      </c>
      <c r="P1494" s="75">
        <v>1.56</v>
      </c>
      <c r="Q1494" s="75">
        <v>1.5</v>
      </c>
      <c r="R1494" s="75">
        <v>1.35</v>
      </c>
      <c r="S1494" s="75">
        <v>0.99</v>
      </c>
      <c r="T1494" s="75">
        <v>0.45</v>
      </c>
      <c r="U1494" s="75">
        <v>0.03</v>
      </c>
      <c r="V1494" s="75">
        <v>0</v>
      </c>
      <c r="W1494" s="75">
        <v>0</v>
      </c>
      <c r="X1494" s="75">
        <v>0</v>
      </c>
      <c r="Y1494" s="76">
        <v>0</v>
      </c>
    </row>
    <row r="1495" spans="1:25" x14ac:dyDescent="0.35">
      <c r="A1495" t="s">
        <v>1729</v>
      </c>
      <c r="B1495" s="75">
        <v>0</v>
      </c>
      <c r="C1495" s="75">
        <v>0</v>
      </c>
      <c r="D1495" s="75">
        <v>0</v>
      </c>
      <c r="E1495" s="75">
        <v>0</v>
      </c>
      <c r="F1495" s="75">
        <v>0</v>
      </c>
      <c r="G1495" s="75">
        <v>0</v>
      </c>
      <c r="H1495" s="75">
        <v>0</v>
      </c>
      <c r="I1495" s="75">
        <v>8.0000000000000002E-3</v>
      </c>
      <c r="J1495" s="75">
        <v>0.08</v>
      </c>
      <c r="K1495" s="75">
        <v>0.2</v>
      </c>
      <c r="L1495" s="75">
        <v>0.312</v>
      </c>
      <c r="M1495" s="75">
        <v>0.38400000000000001</v>
      </c>
      <c r="N1495" s="75">
        <v>0.432</v>
      </c>
      <c r="O1495" s="75">
        <v>0.44</v>
      </c>
      <c r="P1495" s="75">
        <v>0</v>
      </c>
      <c r="Q1495" s="75">
        <v>0.36799999999999999</v>
      </c>
      <c r="R1495" s="75">
        <v>0.29599999999999999</v>
      </c>
      <c r="S1495" s="75">
        <v>0.184</v>
      </c>
      <c r="T1495" s="75">
        <v>6.4000000000000001E-2</v>
      </c>
      <c r="U1495" s="75">
        <v>8.0000000000000002E-3</v>
      </c>
      <c r="V1495" s="75">
        <v>0</v>
      </c>
      <c r="W1495" s="75">
        <v>0</v>
      </c>
      <c r="X1495" s="75">
        <v>0</v>
      </c>
      <c r="Y1495" s="76">
        <v>0</v>
      </c>
    </row>
    <row r="1496" spans="1:25" x14ac:dyDescent="0.35">
      <c r="A1496" t="s">
        <v>2460</v>
      </c>
      <c r="B1496" s="75">
        <v>0</v>
      </c>
      <c r="C1496" s="75">
        <v>0</v>
      </c>
      <c r="D1496" s="75">
        <v>0</v>
      </c>
      <c r="E1496" s="75">
        <v>0</v>
      </c>
      <c r="F1496" s="75">
        <v>0</v>
      </c>
      <c r="G1496" s="75">
        <v>0</v>
      </c>
      <c r="H1496" s="75">
        <v>0</v>
      </c>
      <c r="I1496" s="75">
        <v>0.03</v>
      </c>
      <c r="J1496" s="75">
        <v>0.54</v>
      </c>
      <c r="K1496" s="75">
        <v>1.32</v>
      </c>
      <c r="L1496" s="75">
        <v>1.65</v>
      </c>
      <c r="M1496" s="75">
        <v>1.83</v>
      </c>
      <c r="N1496" s="75">
        <v>1.8</v>
      </c>
      <c r="O1496" s="75">
        <v>1.86</v>
      </c>
      <c r="P1496" s="75">
        <v>1.86</v>
      </c>
      <c r="Q1496" s="75">
        <v>1.8</v>
      </c>
      <c r="R1496" s="75">
        <v>1.65</v>
      </c>
      <c r="S1496" s="75">
        <v>1.38</v>
      </c>
      <c r="T1496" s="75">
        <v>0.63</v>
      </c>
      <c r="U1496" s="75">
        <v>0.06</v>
      </c>
      <c r="V1496" s="75">
        <v>0</v>
      </c>
      <c r="W1496" s="75">
        <v>0</v>
      </c>
      <c r="X1496" s="75">
        <v>0</v>
      </c>
      <c r="Y1496" s="76">
        <v>0</v>
      </c>
    </row>
    <row r="1497" spans="1:25" x14ac:dyDescent="0.35">
      <c r="A1497" t="s">
        <v>2461</v>
      </c>
      <c r="B1497" s="75">
        <v>0</v>
      </c>
      <c r="C1497" s="75">
        <v>0</v>
      </c>
      <c r="D1497" s="75">
        <v>0</v>
      </c>
      <c r="E1497" s="75">
        <v>0</v>
      </c>
      <c r="F1497" s="75">
        <v>0</v>
      </c>
      <c r="G1497" s="75">
        <v>0</v>
      </c>
      <c r="H1497" s="75">
        <v>0</v>
      </c>
      <c r="I1497" s="75">
        <v>0.09</v>
      </c>
      <c r="J1497" s="75">
        <v>1.17</v>
      </c>
      <c r="K1497" s="75">
        <v>2.79</v>
      </c>
      <c r="L1497" s="75">
        <v>3.69</v>
      </c>
      <c r="M1497" s="75">
        <v>4.05</v>
      </c>
      <c r="N1497" s="75">
        <v>4.32</v>
      </c>
      <c r="O1497" s="75">
        <v>4.32</v>
      </c>
      <c r="P1497" s="75">
        <v>4.32</v>
      </c>
      <c r="Q1497" s="75">
        <v>4.1399999999999997</v>
      </c>
      <c r="R1497" s="75">
        <v>3.69</v>
      </c>
      <c r="S1497" s="75">
        <v>2.79</v>
      </c>
      <c r="T1497" s="75">
        <v>1.26</v>
      </c>
      <c r="U1497" s="75">
        <v>0.09</v>
      </c>
      <c r="V1497" s="75">
        <v>0</v>
      </c>
      <c r="W1497" s="75">
        <v>0</v>
      </c>
      <c r="X1497" s="75">
        <v>0</v>
      </c>
      <c r="Y1497" s="76">
        <v>0</v>
      </c>
    </row>
    <row r="1498" spans="1:25" x14ac:dyDescent="0.35">
      <c r="A1498" t="s">
        <v>837</v>
      </c>
      <c r="B1498" s="75">
        <v>0</v>
      </c>
      <c r="C1498" s="75">
        <v>0</v>
      </c>
      <c r="D1498" s="75">
        <v>0</v>
      </c>
      <c r="E1498" s="75">
        <v>0</v>
      </c>
      <c r="F1498" s="75">
        <v>0</v>
      </c>
      <c r="G1498" s="75">
        <v>0</v>
      </c>
      <c r="H1498" s="75">
        <v>0</v>
      </c>
      <c r="I1498" s="75">
        <v>0.06</v>
      </c>
      <c r="J1498" s="75">
        <v>0.96</v>
      </c>
      <c r="K1498" s="75">
        <v>2.4</v>
      </c>
      <c r="L1498" s="75">
        <v>3.12</v>
      </c>
      <c r="M1498" s="75">
        <v>3.48</v>
      </c>
      <c r="N1498" s="75">
        <v>3.72</v>
      </c>
      <c r="O1498" s="75">
        <v>3.78</v>
      </c>
      <c r="P1498" s="75">
        <v>3.72</v>
      </c>
      <c r="Q1498" s="75">
        <v>3.54</v>
      </c>
      <c r="R1498" s="75">
        <v>3.24</v>
      </c>
      <c r="S1498" s="75">
        <v>2.4</v>
      </c>
      <c r="T1498" s="75">
        <v>1.02</v>
      </c>
      <c r="U1498" s="75">
        <v>0.06</v>
      </c>
      <c r="V1498" s="75">
        <v>0</v>
      </c>
      <c r="W1498" s="75">
        <v>0</v>
      </c>
      <c r="X1498" s="75">
        <v>0</v>
      </c>
      <c r="Y1498" s="76">
        <v>0</v>
      </c>
    </row>
    <row r="1499" spans="1:25" x14ac:dyDescent="0.35">
      <c r="A1499" t="s">
        <v>2486</v>
      </c>
      <c r="B1499" s="75">
        <v>0</v>
      </c>
      <c r="C1499" s="75">
        <v>0</v>
      </c>
      <c r="D1499" s="75">
        <v>0</v>
      </c>
      <c r="E1499" s="75">
        <v>0</v>
      </c>
      <c r="F1499" s="75">
        <v>0</v>
      </c>
      <c r="G1499" s="75">
        <v>0</v>
      </c>
      <c r="H1499" s="75">
        <v>0</v>
      </c>
      <c r="I1499" s="75">
        <v>0.09</v>
      </c>
      <c r="J1499" s="75">
        <v>0.99</v>
      </c>
      <c r="K1499" s="75">
        <v>2.88</v>
      </c>
      <c r="L1499" s="75">
        <v>4.68</v>
      </c>
      <c r="M1499" s="75">
        <v>6.03</v>
      </c>
      <c r="N1499" s="75">
        <v>6.84</v>
      </c>
      <c r="O1499" s="75">
        <v>7.02</v>
      </c>
      <c r="P1499" s="75">
        <v>6.75</v>
      </c>
      <c r="Q1499" s="75">
        <v>6.12</v>
      </c>
      <c r="R1499" s="75">
        <v>4.8600000000000003</v>
      </c>
      <c r="S1499" s="75">
        <v>3.06</v>
      </c>
      <c r="T1499" s="75">
        <v>1.08</v>
      </c>
      <c r="U1499" s="75">
        <v>0.09</v>
      </c>
      <c r="V1499" s="75">
        <v>0</v>
      </c>
      <c r="W1499" s="75">
        <v>0</v>
      </c>
      <c r="X1499" s="75">
        <v>0</v>
      </c>
      <c r="Y1499" s="76">
        <v>0</v>
      </c>
    </row>
    <row r="1500" spans="1:25" x14ac:dyDescent="0.35">
      <c r="A1500" t="s">
        <v>918</v>
      </c>
      <c r="B1500" s="75">
        <v>0</v>
      </c>
      <c r="C1500" s="75">
        <v>0</v>
      </c>
      <c r="D1500" s="75">
        <v>0</v>
      </c>
      <c r="E1500" s="75">
        <v>0</v>
      </c>
      <c r="F1500" s="75">
        <v>0</v>
      </c>
      <c r="G1500" s="75">
        <v>0</v>
      </c>
      <c r="H1500" s="75">
        <v>0</v>
      </c>
      <c r="I1500" s="75">
        <v>2.9000000000000001E-2</v>
      </c>
      <c r="J1500" s="75">
        <v>0.377</v>
      </c>
      <c r="K1500" s="75">
        <v>1.073</v>
      </c>
      <c r="L1500" s="75">
        <v>1.363</v>
      </c>
      <c r="M1500" s="75">
        <v>1.4790000000000001</v>
      </c>
      <c r="N1500" s="75">
        <v>1.5369999999999999</v>
      </c>
      <c r="O1500" s="75">
        <v>1.595</v>
      </c>
      <c r="P1500" s="75">
        <v>1.6240000000000001</v>
      </c>
      <c r="Q1500" s="75">
        <v>1.5660000000000001</v>
      </c>
      <c r="R1500" s="75">
        <v>1.4790000000000001</v>
      </c>
      <c r="S1500" s="75">
        <v>1.1599999999999999</v>
      </c>
      <c r="T1500" s="75">
        <v>0.49299999999999999</v>
      </c>
      <c r="U1500" s="75">
        <v>5.8000000000000003E-2</v>
      </c>
      <c r="V1500" s="75">
        <v>0</v>
      </c>
      <c r="W1500" s="75">
        <v>0</v>
      </c>
      <c r="X1500" s="75">
        <v>0</v>
      </c>
      <c r="Y1500" s="76">
        <v>0</v>
      </c>
    </row>
    <row r="1501" spans="1:25" x14ac:dyDescent="0.35">
      <c r="A1501" t="s">
        <v>2487</v>
      </c>
      <c r="B1501" s="75">
        <v>0</v>
      </c>
      <c r="C1501" s="75">
        <v>0</v>
      </c>
      <c r="D1501" s="75">
        <v>0</v>
      </c>
      <c r="E1501" s="75">
        <v>0</v>
      </c>
      <c r="F1501" s="75">
        <v>0</v>
      </c>
      <c r="G1501" s="75">
        <v>0</v>
      </c>
      <c r="H1501" s="75">
        <v>0</v>
      </c>
      <c r="I1501" s="75">
        <v>0.03</v>
      </c>
      <c r="J1501" s="75">
        <v>0.33</v>
      </c>
      <c r="K1501" s="75">
        <v>0.99</v>
      </c>
      <c r="L1501" s="75">
        <v>1.5</v>
      </c>
      <c r="M1501" s="75">
        <v>1.74</v>
      </c>
      <c r="N1501" s="75">
        <v>1.77</v>
      </c>
      <c r="O1501" s="75">
        <v>1.83</v>
      </c>
      <c r="P1501" s="75">
        <v>0</v>
      </c>
      <c r="Q1501" s="75">
        <v>1.77</v>
      </c>
      <c r="R1501" s="75">
        <v>1.68</v>
      </c>
      <c r="S1501" s="75">
        <v>1.38</v>
      </c>
      <c r="T1501" s="75">
        <v>0.63</v>
      </c>
      <c r="U1501" s="75">
        <v>0.03</v>
      </c>
      <c r="V1501" s="75">
        <v>0</v>
      </c>
      <c r="W1501" s="75">
        <v>0</v>
      </c>
      <c r="X1501" s="75">
        <v>0</v>
      </c>
      <c r="Y1501" s="76">
        <v>0</v>
      </c>
    </row>
    <row r="1502" spans="1:25" x14ac:dyDescent="0.35">
      <c r="A1502" t="s">
        <v>850</v>
      </c>
      <c r="B1502" s="75">
        <v>0</v>
      </c>
      <c r="C1502" s="75">
        <v>0</v>
      </c>
      <c r="D1502" s="75">
        <v>0</v>
      </c>
      <c r="E1502" s="75">
        <v>0</v>
      </c>
      <c r="F1502" s="75">
        <v>0</v>
      </c>
      <c r="G1502" s="75">
        <v>0</v>
      </c>
      <c r="H1502" s="75">
        <v>0</v>
      </c>
      <c r="I1502" s="75">
        <v>2.5999999999999999E-2</v>
      </c>
      <c r="J1502" s="75">
        <v>0.33800000000000002</v>
      </c>
      <c r="K1502" s="75">
        <v>1.1439999999999999</v>
      </c>
      <c r="L1502" s="75">
        <v>1.482</v>
      </c>
      <c r="M1502" s="75">
        <v>1.6120000000000001</v>
      </c>
      <c r="N1502" s="75">
        <v>1.716</v>
      </c>
      <c r="O1502" s="75">
        <v>1.742</v>
      </c>
      <c r="P1502" s="75">
        <v>1.742</v>
      </c>
      <c r="Q1502" s="75">
        <v>1.69</v>
      </c>
      <c r="R1502" s="75">
        <v>1.5860000000000001</v>
      </c>
      <c r="S1502" s="75">
        <v>1.248</v>
      </c>
      <c r="T1502" s="75">
        <v>0.54600000000000004</v>
      </c>
      <c r="U1502" s="75">
        <v>2.5999999999999999E-2</v>
      </c>
      <c r="V1502" s="75">
        <v>0</v>
      </c>
      <c r="W1502" s="75">
        <v>0</v>
      </c>
      <c r="X1502" s="75">
        <v>0</v>
      </c>
      <c r="Y1502" s="76">
        <v>0</v>
      </c>
    </row>
    <row r="1503" spans="1:25" x14ac:dyDescent="0.35">
      <c r="A1503" t="s">
        <v>2488</v>
      </c>
      <c r="B1503" s="75">
        <v>0</v>
      </c>
      <c r="C1503" s="75">
        <v>0</v>
      </c>
      <c r="D1503" s="75">
        <v>0</v>
      </c>
      <c r="E1503" s="75">
        <v>0</v>
      </c>
      <c r="F1503" s="75">
        <v>0</v>
      </c>
      <c r="G1503" s="75">
        <v>0</v>
      </c>
      <c r="H1503" s="75">
        <v>0</v>
      </c>
      <c r="I1503" s="75">
        <v>0.03</v>
      </c>
      <c r="J1503" s="75">
        <v>0.33</v>
      </c>
      <c r="K1503" s="75">
        <v>0.93</v>
      </c>
      <c r="L1503" s="75">
        <v>1.29</v>
      </c>
      <c r="M1503" s="75">
        <v>1.47</v>
      </c>
      <c r="N1503" s="75">
        <v>1.56</v>
      </c>
      <c r="O1503" s="75">
        <v>1.62</v>
      </c>
      <c r="P1503" s="75">
        <v>1.62</v>
      </c>
      <c r="Q1503" s="75">
        <v>1.59</v>
      </c>
      <c r="R1503" s="75">
        <v>1.5</v>
      </c>
      <c r="S1503" s="75">
        <v>1.1100000000000001</v>
      </c>
      <c r="T1503" s="75">
        <v>0.48</v>
      </c>
      <c r="U1503" s="75">
        <v>0.03</v>
      </c>
      <c r="V1503" s="75">
        <v>0</v>
      </c>
      <c r="W1503" s="75">
        <v>0</v>
      </c>
      <c r="X1503" s="75">
        <v>0</v>
      </c>
      <c r="Y1503" s="76">
        <v>0</v>
      </c>
    </row>
    <row r="1504" spans="1:25" x14ac:dyDescent="0.35">
      <c r="A1504" t="s">
        <v>4556</v>
      </c>
      <c r="B1504" s="75">
        <v>0</v>
      </c>
      <c r="C1504" s="75">
        <v>0</v>
      </c>
      <c r="D1504" s="75">
        <v>0</v>
      </c>
      <c r="E1504" s="75">
        <v>0</v>
      </c>
      <c r="F1504" s="75">
        <v>0</v>
      </c>
      <c r="G1504" s="75">
        <v>0</v>
      </c>
      <c r="H1504" s="75">
        <v>0</v>
      </c>
      <c r="I1504" s="75">
        <v>0.9</v>
      </c>
      <c r="J1504" s="75">
        <v>6.39</v>
      </c>
      <c r="K1504" s="75">
        <v>8.64</v>
      </c>
      <c r="L1504" s="75">
        <v>8.73</v>
      </c>
      <c r="M1504" s="75">
        <v>8.73</v>
      </c>
      <c r="N1504" s="75">
        <v>8.73</v>
      </c>
      <c r="O1504" s="75">
        <v>8.73</v>
      </c>
      <c r="P1504" s="75">
        <v>8.73</v>
      </c>
      <c r="Q1504" s="75">
        <v>8.82</v>
      </c>
      <c r="R1504" s="75">
        <v>8.73</v>
      </c>
      <c r="S1504" s="75">
        <v>8.2799999999999994</v>
      </c>
      <c r="T1504" s="75">
        <v>5.94</v>
      </c>
      <c r="U1504" s="75">
        <v>0.81</v>
      </c>
      <c r="V1504" s="75">
        <v>0</v>
      </c>
      <c r="W1504" s="75">
        <v>0</v>
      </c>
      <c r="X1504" s="75">
        <v>0</v>
      </c>
      <c r="Y1504" s="76">
        <v>0</v>
      </c>
    </row>
    <row r="1505" spans="1:25" x14ac:dyDescent="0.35">
      <c r="A1505" t="s">
        <v>784</v>
      </c>
      <c r="B1505" s="75">
        <v>0</v>
      </c>
      <c r="C1505" s="75">
        <v>0</v>
      </c>
      <c r="D1505" s="75">
        <v>0</v>
      </c>
      <c r="E1505" s="75">
        <v>0</v>
      </c>
      <c r="F1505" s="75">
        <v>0</v>
      </c>
      <c r="G1505" s="75">
        <v>0</v>
      </c>
      <c r="H1505" s="75">
        <v>0</v>
      </c>
      <c r="I1505" s="75">
        <v>2.9600000000000001E-2</v>
      </c>
      <c r="J1505" s="75">
        <v>0.38479999999999998</v>
      </c>
      <c r="K1505" s="75">
        <v>1.0656000000000001</v>
      </c>
      <c r="L1505" s="75">
        <v>1.7168000000000001</v>
      </c>
      <c r="M1505" s="75">
        <v>2.2200000000000002</v>
      </c>
      <c r="N1505" s="75">
        <v>2.5455999999999999</v>
      </c>
      <c r="O1505" s="75">
        <v>2.5752000000000002</v>
      </c>
      <c r="P1505" s="75">
        <v>2.4567999999999999</v>
      </c>
      <c r="Q1505" s="75">
        <v>2.2496</v>
      </c>
      <c r="R1505" s="75">
        <v>1.776</v>
      </c>
      <c r="S1505" s="75">
        <v>1.1248</v>
      </c>
      <c r="T1505" s="75">
        <v>0.44400000000000001</v>
      </c>
      <c r="U1505" s="75">
        <v>2.9600000000000001E-2</v>
      </c>
      <c r="V1505" s="75">
        <v>0</v>
      </c>
      <c r="W1505" s="75">
        <v>0</v>
      </c>
      <c r="X1505" s="75">
        <v>0</v>
      </c>
      <c r="Y1505" s="76">
        <v>0</v>
      </c>
    </row>
    <row r="1506" spans="1:25" x14ac:dyDescent="0.35">
      <c r="A1506" t="s">
        <v>4558</v>
      </c>
      <c r="B1506" s="75">
        <v>0</v>
      </c>
      <c r="C1506" s="75">
        <v>0</v>
      </c>
      <c r="D1506" s="75">
        <v>0</v>
      </c>
      <c r="E1506" s="75">
        <v>0</v>
      </c>
      <c r="F1506" s="75">
        <v>0</v>
      </c>
      <c r="G1506" s="75">
        <v>0</v>
      </c>
      <c r="H1506" s="75">
        <v>0</v>
      </c>
      <c r="I1506" s="75">
        <v>2.46</v>
      </c>
      <c r="J1506" s="75">
        <v>24.6</v>
      </c>
      <c r="K1506" s="75">
        <v>51.66</v>
      </c>
      <c r="L1506" s="75">
        <v>61.5</v>
      </c>
      <c r="M1506" s="75">
        <v>64.78</v>
      </c>
      <c r="N1506" s="75">
        <v>64.78</v>
      </c>
      <c r="O1506" s="75">
        <v>63.96</v>
      </c>
      <c r="P1506" s="75">
        <v>63.96</v>
      </c>
      <c r="Q1506" s="75">
        <v>63.14</v>
      </c>
      <c r="R1506" s="75">
        <v>60.68</v>
      </c>
      <c r="S1506" s="75">
        <v>49.2</v>
      </c>
      <c r="T1506" s="75">
        <v>22.96</v>
      </c>
      <c r="U1506" s="75">
        <v>1.64</v>
      </c>
      <c r="V1506" s="75">
        <v>0</v>
      </c>
      <c r="W1506" s="75">
        <v>0</v>
      </c>
      <c r="X1506" s="75">
        <v>0</v>
      </c>
      <c r="Y1506" s="76">
        <v>0</v>
      </c>
    </row>
    <row r="1507" spans="1:25" x14ac:dyDescent="0.35">
      <c r="A1507" t="s">
        <v>835</v>
      </c>
      <c r="B1507" s="75">
        <v>0</v>
      </c>
      <c r="C1507" s="75">
        <v>0</v>
      </c>
      <c r="D1507" s="75">
        <v>0</v>
      </c>
      <c r="E1507" s="75">
        <v>0</v>
      </c>
      <c r="F1507" s="75">
        <v>0</v>
      </c>
      <c r="G1507" s="75">
        <v>0</v>
      </c>
      <c r="H1507" s="75">
        <v>0</v>
      </c>
      <c r="I1507" s="75">
        <v>2.6800000000000001E-2</v>
      </c>
      <c r="J1507" s="75">
        <v>0.3216</v>
      </c>
      <c r="K1507" s="75">
        <v>0.88439999999999996</v>
      </c>
      <c r="L1507" s="75">
        <v>1.206</v>
      </c>
      <c r="M1507" s="75">
        <v>1.3131999999999999</v>
      </c>
      <c r="N1507" s="75">
        <v>1.4204000000000001</v>
      </c>
      <c r="O1507" s="75">
        <v>1.474</v>
      </c>
      <c r="P1507" s="75">
        <v>1.4472</v>
      </c>
      <c r="Q1507" s="75">
        <v>1.3668</v>
      </c>
      <c r="R1507" s="75">
        <v>1.2864</v>
      </c>
      <c r="S1507" s="75">
        <v>0.93799999999999994</v>
      </c>
      <c r="T1507" s="75">
        <v>0.37519999999999998</v>
      </c>
      <c r="U1507" s="75">
        <v>2.6800000000000001E-2</v>
      </c>
      <c r="V1507" s="75">
        <v>0</v>
      </c>
      <c r="W1507" s="75">
        <v>0</v>
      </c>
      <c r="X1507" s="75">
        <v>0</v>
      </c>
      <c r="Y1507" s="76">
        <v>0</v>
      </c>
    </row>
    <row r="1508" spans="1:25" x14ac:dyDescent="0.35">
      <c r="A1508" t="s">
        <v>2489</v>
      </c>
      <c r="B1508" s="75">
        <v>0</v>
      </c>
      <c r="C1508" s="75">
        <v>0</v>
      </c>
      <c r="D1508" s="75">
        <v>0</v>
      </c>
      <c r="E1508" s="75">
        <v>0</v>
      </c>
      <c r="F1508" s="75">
        <v>0</v>
      </c>
      <c r="G1508" s="75">
        <v>0</v>
      </c>
      <c r="H1508" s="75">
        <v>0</v>
      </c>
      <c r="I1508" s="75">
        <v>0.09</v>
      </c>
      <c r="J1508" s="75">
        <v>1.08</v>
      </c>
      <c r="K1508" s="75">
        <v>2.97</v>
      </c>
      <c r="L1508" s="75">
        <v>4.1399999999999997</v>
      </c>
      <c r="M1508" s="75">
        <v>4.7699999999999996</v>
      </c>
      <c r="N1508" s="75">
        <v>5.04</v>
      </c>
      <c r="O1508" s="75">
        <v>5.13</v>
      </c>
      <c r="P1508" s="75">
        <v>5.22</v>
      </c>
      <c r="Q1508" s="75">
        <v>4.95</v>
      </c>
      <c r="R1508" s="75">
        <v>4.68</v>
      </c>
      <c r="S1508" s="75">
        <v>3.42</v>
      </c>
      <c r="T1508" s="75">
        <v>1.44</v>
      </c>
      <c r="U1508" s="75">
        <v>0.09</v>
      </c>
      <c r="V1508" s="75">
        <v>0</v>
      </c>
      <c r="W1508" s="75">
        <v>0</v>
      </c>
      <c r="X1508" s="75">
        <v>0</v>
      </c>
      <c r="Y1508" s="76">
        <v>0</v>
      </c>
    </row>
    <row r="1509" spans="1:25" x14ac:dyDescent="0.35">
      <c r="A1509" t="s">
        <v>1747</v>
      </c>
      <c r="B1509" s="75">
        <v>0</v>
      </c>
      <c r="C1509" s="75">
        <v>0</v>
      </c>
      <c r="D1509" s="75">
        <v>0</v>
      </c>
      <c r="E1509" s="75">
        <v>0</v>
      </c>
      <c r="F1509" s="75">
        <v>0</v>
      </c>
      <c r="G1509" s="75">
        <v>0</v>
      </c>
      <c r="H1509" s="75">
        <v>0</v>
      </c>
      <c r="I1509" s="75">
        <v>21.15</v>
      </c>
      <c r="J1509" s="75">
        <v>70.5</v>
      </c>
      <c r="K1509" s="75">
        <v>100.11</v>
      </c>
      <c r="L1509" s="75">
        <v>50.45</v>
      </c>
      <c r="M1509" s="75">
        <v>102.16</v>
      </c>
      <c r="N1509" s="75">
        <v>51.86</v>
      </c>
      <c r="O1509" s="75">
        <v>51.86</v>
      </c>
      <c r="P1509" s="75">
        <v>99.34</v>
      </c>
      <c r="Q1509" s="75">
        <v>47.63</v>
      </c>
      <c r="R1509" s="75">
        <v>98.7</v>
      </c>
      <c r="S1509" s="75">
        <v>76.14</v>
      </c>
      <c r="T1509" s="75">
        <v>31.02</v>
      </c>
      <c r="U1509" s="75">
        <v>2.82</v>
      </c>
      <c r="V1509" s="75">
        <v>0</v>
      </c>
      <c r="W1509" s="75">
        <v>0</v>
      </c>
      <c r="X1509" s="75">
        <v>0</v>
      </c>
      <c r="Y1509" s="76">
        <v>0</v>
      </c>
    </row>
    <row r="1510" spans="1:25" x14ac:dyDescent="0.35">
      <c r="A1510" t="s">
        <v>2490</v>
      </c>
      <c r="B1510" s="75">
        <v>0</v>
      </c>
      <c r="C1510" s="75">
        <v>0</v>
      </c>
      <c r="D1510" s="75">
        <v>0</v>
      </c>
      <c r="E1510" s="75">
        <v>0</v>
      </c>
      <c r="F1510" s="75">
        <v>0</v>
      </c>
      <c r="G1510" s="75">
        <v>0</v>
      </c>
      <c r="H1510" s="75">
        <v>0</v>
      </c>
      <c r="I1510" s="75">
        <v>0.09</v>
      </c>
      <c r="J1510" s="75">
        <v>1.26</v>
      </c>
      <c r="K1510" s="75">
        <v>3.06</v>
      </c>
      <c r="L1510" s="75">
        <v>3.87</v>
      </c>
      <c r="M1510" s="75">
        <v>4.2300000000000004</v>
      </c>
      <c r="N1510" s="75">
        <v>4.68</v>
      </c>
      <c r="O1510" s="75">
        <v>4.8600000000000003</v>
      </c>
      <c r="P1510" s="75">
        <v>4.95</v>
      </c>
      <c r="Q1510" s="75">
        <v>4.68</v>
      </c>
      <c r="R1510" s="75">
        <v>4.41</v>
      </c>
      <c r="S1510" s="75">
        <v>3.33</v>
      </c>
      <c r="T1510" s="75">
        <v>1.44</v>
      </c>
      <c r="U1510" s="75">
        <v>0.09</v>
      </c>
      <c r="V1510" s="75">
        <v>0</v>
      </c>
      <c r="W1510" s="75">
        <v>0</v>
      </c>
      <c r="X1510" s="75">
        <v>0</v>
      </c>
      <c r="Y1510" s="76">
        <v>0</v>
      </c>
    </row>
    <row r="1511" spans="1:25" x14ac:dyDescent="0.35">
      <c r="A1511" t="s">
        <v>2491</v>
      </c>
      <c r="B1511" s="75">
        <v>0</v>
      </c>
      <c r="C1511" s="75">
        <v>0</v>
      </c>
      <c r="D1511" s="75">
        <v>0</v>
      </c>
      <c r="E1511" s="75">
        <v>0</v>
      </c>
      <c r="F1511" s="75">
        <v>0</v>
      </c>
      <c r="G1511" s="75">
        <v>0</v>
      </c>
      <c r="H1511" s="75">
        <v>0</v>
      </c>
      <c r="I1511" s="75">
        <v>0.33140296573873201</v>
      </c>
      <c r="J1511" s="75">
        <v>1.9142982809390201</v>
      </c>
      <c r="K1511" s="75">
        <v>2.33710476051716</v>
      </c>
      <c r="L1511" s="75">
        <v>2.44582411804811</v>
      </c>
      <c r="M1511" s="75">
        <v>2.4351795213037</v>
      </c>
      <c r="N1511" s="75">
        <v>2.4319474943983201</v>
      </c>
      <c r="O1511" s="75">
        <v>2.43872308908999</v>
      </c>
      <c r="P1511" s="75">
        <v>2.4449206056688202</v>
      </c>
      <c r="Q1511" s="75">
        <v>2.42103786759822</v>
      </c>
      <c r="R1511" s="75">
        <v>2.4009899560861498</v>
      </c>
      <c r="S1511" s="75">
        <v>1.9783287255856901</v>
      </c>
      <c r="T1511" s="75">
        <v>0.74323494681533697</v>
      </c>
      <c r="U1511" s="75">
        <v>0.101667154979294</v>
      </c>
      <c r="V1511" s="75">
        <v>7.2428392326549601E-6</v>
      </c>
      <c r="W1511" s="75">
        <v>0</v>
      </c>
      <c r="X1511" s="75">
        <v>0</v>
      </c>
      <c r="Y1511" s="76">
        <v>0</v>
      </c>
    </row>
    <row r="1512" spans="1:25" x14ac:dyDescent="0.35">
      <c r="A1512" t="s">
        <v>2492</v>
      </c>
      <c r="B1512" s="75">
        <v>0</v>
      </c>
      <c r="C1512" s="75">
        <v>0</v>
      </c>
      <c r="D1512" s="75">
        <v>0</v>
      </c>
      <c r="E1512" s="75">
        <v>0</v>
      </c>
      <c r="F1512" s="75">
        <v>0</v>
      </c>
      <c r="G1512" s="75">
        <v>0</v>
      </c>
      <c r="H1512" s="75">
        <v>0</v>
      </c>
      <c r="I1512" s="75">
        <v>0.09</v>
      </c>
      <c r="J1512" s="75">
        <v>0.72</v>
      </c>
      <c r="K1512" s="75">
        <v>2.16</v>
      </c>
      <c r="L1512" s="75">
        <v>3.51</v>
      </c>
      <c r="M1512" s="75">
        <v>0</v>
      </c>
      <c r="N1512" s="75">
        <v>5.04</v>
      </c>
      <c r="O1512" s="75">
        <v>5.22</v>
      </c>
      <c r="P1512" s="75">
        <v>5.22</v>
      </c>
      <c r="Q1512" s="75">
        <v>5.04</v>
      </c>
      <c r="R1512" s="75">
        <v>4.59</v>
      </c>
      <c r="S1512" s="75">
        <v>3.69</v>
      </c>
      <c r="T1512" s="75">
        <v>1.44</v>
      </c>
      <c r="U1512" s="75">
        <v>0.09</v>
      </c>
      <c r="V1512" s="75">
        <v>0</v>
      </c>
      <c r="W1512" s="75">
        <v>0</v>
      </c>
      <c r="X1512" s="75">
        <v>0</v>
      </c>
      <c r="Y1512" s="76">
        <v>0</v>
      </c>
    </row>
    <row r="1513" spans="1:25" x14ac:dyDescent="0.35">
      <c r="A1513" t="s">
        <v>2493</v>
      </c>
      <c r="B1513" s="75">
        <v>0</v>
      </c>
      <c r="C1513" s="75">
        <v>0</v>
      </c>
      <c r="D1513" s="75">
        <v>0</v>
      </c>
      <c r="E1513" s="75">
        <v>0</v>
      </c>
      <c r="F1513" s="75">
        <v>0</v>
      </c>
      <c r="G1513" s="75">
        <v>0</v>
      </c>
      <c r="H1513" s="75">
        <v>0</v>
      </c>
      <c r="I1513" s="75">
        <v>0.03</v>
      </c>
      <c r="J1513" s="75">
        <v>0.3</v>
      </c>
      <c r="K1513" s="75">
        <v>0.87</v>
      </c>
      <c r="L1513" s="75">
        <v>1.35</v>
      </c>
      <c r="M1513" s="75">
        <v>1.77</v>
      </c>
      <c r="N1513" s="75">
        <v>2.04</v>
      </c>
      <c r="O1513" s="75">
        <v>0</v>
      </c>
      <c r="P1513" s="75">
        <v>2.0099999999999998</v>
      </c>
      <c r="Q1513" s="75">
        <v>1.8</v>
      </c>
      <c r="R1513" s="75">
        <v>1.44</v>
      </c>
      <c r="S1513" s="75">
        <v>0.93</v>
      </c>
      <c r="T1513" s="75">
        <v>0.39</v>
      </c>
      <c r="U1513" s="75">
        <v>0.06</v>
      </c>
      <c r="V1513" s="75">
        <v>0</v>
      </c>
      <c r="W1513" s="75">
        <v>0</v>
      </c>
      <c r="X1513" s="75">
        <v>0</v>
      </c>
      <c r="Y1513" s="76">
        <v>0</v>
      </c>
    </row>
    <row r="1514" spans="1:25" x14ac:dyDescent="0.35">
      <c r="A1514" t="s">
        <v>2494</v>
      </c>
      <c r="B1514" s="75">
        <v>0</v>
      </c>
      <c r="C1514" s="75">
        <v>0</v>
      </c>
      <c r="D1514" s="75">
        <v>0</v>
      </c>
      <c r="E1514" s="75">
        <v>0</v>
      </c>
      <c r="F1514" s="75">
        <v>0</v>
      </c>
      <c r="G1514" s="75">
        <v>0</v>
      </c>
      <c r="H1514" s="75">
        <v>0</v>
      </c>
      <c r="I1514" s="75">
        <v>0.27</v>
      </c>
      <c r="J1514" s="75">
        <v>2.0699999999999998</v>
      </c>
      <c r="K1514" s="75">
        <v>4.41</v>
      </c>
      <c r="L1514" s="75">
        <v>5.4</v>
      </c>
      <c r="M1514" s="75">
        <v>5.85</v>
      </c>
      <c r="N1514" s="75">
        <v>5.85</v>
      </c>
      <c r="O1514" s="75">
        <v>6.12</v>
      </c>
      <c r="P1514" s="75">
        <v>6.12</v>
      </c>
      <c r="Q1514" s="75">
        <v>5.94</v>
      </c>
      <c r="R1514" s="75">
        <v>5.4</v>
      </c>
      <c r="S1514" s="75">
        <v>4.05</v>
      </c>
      <c r="T1514" s="75">
        <v>1.71</v>
      </c>
      <c r="U1514" s="75">
        <v>0</v>
      </c>
      <c r="V1514" s="75">
        <v>0</v>
      </c>
      <c r="W1514" s="75">
        <v>0</v>
      </c>
      <c r="X1514" s="75">
        <v>0</v>
      </c>
      <c r="Y1514" s="76">
        <v>0</v>
      </c>
    </row>
    <row r="1515" spans="1:25" x14ac:dyDescent="0.35">
      <c r="A1515" t="s">
        <v>2495</v>
      </c>
      <c r="B1515" s="75">
        <v>0</v>
      </c>
      <c r="C1515" s="75">
        <v>0</v>
      </c>
      <c r="D1515" s="75">
        <v>0</v>
      </c>
      <c r="E1515" s="75">
        <v>0</v>
      </c>
      <c r="F1515" s="75">
        <v>0</v>
      </c>
      <c r="G1515" s="75">
        <v>0</v>
      </c>
      <c r="H1515" s="75">
        <v>0</v>
      </c>
      <c r="I1515" s="75">
        <v>2.9000000000000001E-2</v>
      </c>
      <c r="J1515" s="75">
        <v>0.52200000000000002</v>
      </c>
      <c r="K1515" s="75">
        <v>1.276</v>
      </c>
      <c r="L1515" s="75">
        <v>1.595</v>
      </c>
      <c r="M1515" s="75">
        <v>1.7689999999999999</v>
      </c>
      <c r="N1515" s="75">
        <v>1.74</v>
      </c>
      <c r="O1515" s="75">
        <v>1.798</v>
      </c>
      <c r="P1515" s="75">
        <v>1.798</v>
      </c>
      <c r="Q1515" s="75">
        <v>1.74</v>
      </c>
      <c r="R1515" s="75">
        <v>1.595</v>
      </c>
      <c r="S1515" s="75">
        <v>1.3340000000000001</v>
      </c>
      <c r="T1515" s="75">
        <v>0.60899999999999999</v>
      </c>
      <c r="U1515" s="75">
        <v>5.8000000000000003E-2</v>
      </c>
      <c r="V1515" s="75">
        <v>0</v>
      </c>
      <c r="W1515" s="75">
        <v>0</v>
      </c>
      <c r="X1515" s="75">
        <v>0</v>
      </c>
      <c r="Y1515" s="76">
        <v>0</v>
      </c>
    </row>
    <row r="1516" spans="1:25" x14ac:dyDescent="0.35">
      <c r="A1516" t="s">
        <v>780</v>
      </c>
      <c r="B1516" s="75">
        <v>0</v>
      </c>
      <c r="C1516" s="75">
        <v>0</v>
      </c>
      <c r="D1516" s="75">
        <v>0</v>
      </c>
      <c r="E1516" s="75">
        <v>0</v>
      </c>
      <c r="F1516" s="75">
        <v>0</v>
      </c>
      <c r="G1516" s="75">
        <v>0</v>
      </c>
      <c r="H1516" s="75">
        <v>0</v>
      </c>
      <c r="I1516" s="75">
        <v>0.54</v>
      </c>
      <c r="J1516" s="75">
        <v>4.41</v>
      </c>
      <c r="K1516" s="75">
        <v>7.47</v>
      </c>
      <c r="L1516" s="75">
        <v>7.92</v>
      </c>
      <c r="M1516" s="75">
        <v>7.92</v>
      </c>
      <c r="N1516" s="75">
        <v>7.92</v>
      </c>
      <c r="O1516" s="75">
        <v>7.92</v>
      </c>
      <c r="P1516" s="75">
        <v>7.83</v>
      </c>
      <c r="Q1516" s="75">
        <v>7.83</v>
      </c>
      <c r="R1516" s="75">
        <v>7.56</v>
      </c>
      <c r="S1516" s="75">
        <v>6.39</v>
      </c>
      <c r="T1516" s="75">
        <v>2.52</v>
      </c>
      <c r="U1516" s="75">
        <v>0.09</v>
      </c>
      <c r="V1516" s="75">
        <v>0</v>
      </c>
      <c r="W1516" s="75">
        <v>0</v>
      </c>
      <c r="X1516" s="75">
        <v>0</v>
      </c>
      <c r="Y1516" s="76">
        <v>0</v>
      </c>
    </row>
    <row r="1517" spans="1:25" x14ac:dyDescent="0.35">
      <c r="A1517" t="s">
        <v>2496</v>
      </c>
      <c r="B1517" s="75">
        <v>0</v>
      </c>
      <c r="C1517" s="75">
        <v>0</v>
      </c>
      <c r="D1517" s="75">
        <v>0</v>
      </c>
      <c r="E1517" s="75">
        <v>0</v>
      </c>
      <c r="F1517" s="75">
        <v>0</v>
      </c>
      <c r="G1517" s="75">
        <v>0</v>
      </c>
      <c r="H1517" s="75">
        <v>0</v>
      </c>
      <c r="I1517" s="75">
        <v>10.215999999999999</v>
      </c>
      <c r="J1517" s="75">
        <v>87.857600000000005</v>
      </c>
      <c r="K1517" s="75">
        <v>167.54239999999999</v>
      </c>
      <c r="L1517" s="75">
        <v>115.0352</v>
      </c>
      <c r="M1517" s="75">
        <v>115.0352</v>
      </c>
      <c r="N1517" s="75">
        <v>173.36908637973599</v>
      </c>
      <c r="O1517" s="75">
        <v>171.62880000000001</v>
      </c>
      <c r="P1517" s="75">
        <v>167.54239999999999</v>
      </c>
      <c r="Q1517" s="75">
        <v>108.275114489036</v>
      </c>
      <c r="R1517" s="75">
        <v>165.4992</v>
      </c>
      <c r="S1517" s="75">
        <v>149.15360000000001</v>
      </c>
      <c r="T1517" s="75">
        <v>79.684799999999996</v>
      </c>
      <c r="U1517" s="75">
        <v>6.1295999999999999</v>
      </c>
      <c r="V1517" s="75">
        <v>0</v>
      </c>
      <c r="W1517" s="75">
        <v>0</v>
      </c>
      <c r="X1517" s="75">
        <v>0</v>
      </c>
      <c r="Y1517" s="76">
        <v>0</v>
      </c>
    </row>
    <row r="1518" spans="1:25" x14ac:dyDescent="0.35">
      <c r="A1518" t="s">
        <v>2497</v>
      </c>
      <c r="B1518" s="75">
        <v>0</v>
      </c>
      <c r="C1518" s="75">
        <v>0</v>
      </c>
      <c r="D1518" s="75">
        <v>0</v>
      </c>
      <c r="E1518" s="75">
        <v>0</v>
      </c>
      <c r="F1518" s="75">
        <v>0</v>
      </c>
      <c r="G1518" s="75">
        <v>0</v>
      </c>
      <c r="H1518" s="75">
        <v>0</v>
      </c>
      <c r="I1518" s="75">
        <v>0.03</v>
      </c>
      <c r="J1518" s="75">
        <v>0.33</v>
      </c>
      <c r="K1518" s="75">
        <v>0.93</v>
      </c>
      <c r="L1518" s="75">
        <v>1.29</v>
      </c>
      <c r="M1518" s="75">
        <v>1.47</v>
      </c>
      <c r="N1518" s="75">
        <v>1.56</v>
      </c>
      <c r="O1518" s="75">
        <v>1.62</v>
      </c>
      <c r="P1518" s="75">
        <v>1.62</v>
      </c>
      <c r="Q1518" s="75">
        <v>1.59</v>
      </c>
      <c r="R1518" s="75">
        <v>1.5</v>
      </c>
      <c r="S1518" s="75">
        <v>1.1100000000000001</v>
      </c>
      <c r="T1518" s="75">
        <v>0.48</v>
      </c>
      <c r="U1518" s="75">
        <v>0.03</v>
      </c>
      <c r="V1518" s="75">
        <v>0</v>
      </c>
      <c r="W1518" s="75">
        <v>0</v>
      </c>
      <c r="X1518" s="75">
        <v>0</v>
      </c>
      <c r="Y1518" s="76">
        <v>0</v>
      </c>
    </row>
    <row r="1519" spans="1:25" x14ac:dyDescent="0.35">
      <c r="A1519" t="s">
        <v>2498</v>
      </c>
      <c r="B1519" s="75">
        <v>0</v>
      </c>
      <c r="C1519" s="75">
        <v>0</v>
      </c>
      <c r="D1519" s="75">
        <v>0</v>
      </c>
      <c r="E1519" s="75">
        <v>0</v>
      </c>
      <c r="F1519" s="75">
        <v>0</v>
      </c>
      <c r="G1519" s="75">
        <v>0</v>
      </c>
      <c r="H1519" s="75">
        <v>0</v>
      </c>
      <c r="I1519" s="75">
        <v>0.18</v>
      </c>
      <c r="J1519" s="75">
        <v>1.08</v>
      </c>
      <c r="K1519" s="75">
        <v>2.61</v>
      </c>
      <c r="L1519" s="75">
        <v>3.6</v>
      </c>
      <c r="M1519" s="75">
        <v>4.05</v>
      </c>
      <c r="N1519" s="75">
        <v>4.32</v>
      </c>
      <c r="O1519" s="75">
        <v>4.41</v>
      </c>
      <c r="P1519" s="75">
        <v>4.32</v>
      </c>
      <c r="Q1519" s="75">
        <v>4.05</v>
      </c>
      <c r="R1519" s="75">
        <v>3.6</v>
      </c>
      <c r="S1519" s="75">
        <v>2.52</v>
      </c>
      <c r="T1519" s="75">
        <v>0.99</v>
      </c>
      <c r="U1519" s="75">
        <v>0.09</v>
      </c>
      <c r="V1519" s="75">
        <v>0</v>
      </c>
      <c r="W1519" s="75">
        <v>0</v>
      </c>
      <c r="X1519" s="75">
        <v>0</v>
      </c>
      <c r="Y1519" s="76">
        <v>0</v>
      </c>
    </row>
    <row r="1520" spans="1:25" x14ac:dyDescent="0.35">
      <c r="A1520" t="s">
        <v>2499</v>
      </c>
      <c r="B1520" s="75">
        <v>0</v>
      </c>
      <c r="C1520" s="75">
        <v>0</v>
      </c>
      <c r="D1520" s="75">
        <v>0</v>
      </c>
      <c r="E1520" s="75">
        <v>0</v>
      </c>
      <c r="F1520" s="75">
        <v>0</v>
      </c>
      <c r="G1520" s="75">
        <v>0</v>
      </c>
      <c r="H1520" s="75">
        <v>0</v>
      </c>
      <c r="I1520" s="75">
        <v>2.5499999999999998E-2</v>
      </c>
      <c r="J1520" s="75">
        <v>0.28050000000000003</v>
      </c>
      <c r="K1520" s="75">
        <v>0.73950000000000005</v>
      </c>
      <c r="L1520" s="75">
        <v>1.071</v>
      </c>
      <c r="M1520" s="75">
        <v>1.173</v>
      </c>
      <c r="N1520" s="75">
        <v>1.2749999999999999</v>
      </c>
      <c r="O1520" s="75">
        <v>1.3005</v>
      </c>
      <c r="P1520" s="75">
        <v>1.3260000000000001</v>
      </c>
      <c r="Q1520" s="75">
        <v>1.1984999999999999</v>
      </c>
      <c r="R1520" s="75">
        <v>1.173</v>
      </c>
      <c r="S1520" s="75">
        <v>0.89249999999999996</v>
      </c>
      <c r="T1520" s="75">
        <v>0.38250000000000001</v>
      </c>
      <c r="U1520" s="75">
        <v>2.5499999999999998E-2</v>
      </c>
      <c r="V1520" s="75">
        <v>0</v>
      </c>
      <c r="W1520" s="75">
        <v>0</v>
      </c>
      <c r="X1520" s="75">
        <v>0</v>
      </c>
      <c r="Y1520" s="76">
        <v>0</v>
      </c>
    </row>
    <row r="1521" spans="1:25" x14ac:dyDescent="0.35">
      <c r="A1521" t="s">
        <v>2929</v>
      </c>
      <c r="B1521" s="75">
        <v>0</v>
      </c>
      <c r="C1521" s="75">
        <v>0</v>
      </c>
      <c r="D1521" s="75">
        <v>0</v>
      </c>
      <c r="E1521" s="75">
        <v>0</v>
      </c>
      <c r="F1521" s="75">
        <v>0</v>
      </c>
      <c r="G1521" s="75">
        <v>0</v>
      </c>
      <c r="H1521" s="75">
        <v>0</v>
      </c>
      <c r="I1521" s="75">
        <v>0.03</v>
      </c>
      <c r="J1521" s="75">
        <v>0.33</v>
      </c>
      <c r="K1521" s="75">
        <v>0.93</v>
      </c>
      <c r="L1521" s="75">
        <v>1.29</v>
      </c>
      <c r="M1521" s="75">
        <v>1.47</v>
      </c>
      <c r="N1521" s="75">
        <v>1.56</v>
      </c>
      <c r="O1521" s="75">
        <v>1.62</v>
      </c>
      <c r="P1521" s="75">
        <v>1.62</v>
      </c>
      <c r="Q1521" s="75">
        <v>1.59</v>
      </c>
      <c r="R1521" s="75">
        <v>1.5</v>
      </c>
      <c r="S1521" s="75">
        <v>1.1100000000000001</v>
      </c>
      <c r="T1521" s="75">
        <v>0.48</v>
      </c>
      <c r="U1521" s="75">
        <v>0.03</v>
      </c>
      <c r="V1521" s="75">
        <v>0</v>
      </c>
      <c r="W1521" s="75">
        <v>0</v>
      </c>
      <c r="X1521" s="75">
        <v>0</v>
      </c>
      <c r="Y1521" s="76">
        <v>0</v>
      </c>
    </row>
    <row r="1522" spans="1:25" x14ac:dyDescent="0.35">
      <c r="A1522" t="s">
        <v>2500</v>
      </c>
      <c r="B1522" s="75">
        <v>0</v>
      </c>
      <c r="C1522" s="75">
        <v>0</v>
      </c>
      <c r="D1522" s="75">
        <v>0</v>
      </c>
      <c r="E1522" s="75">
        <v>0</v>
      </c>
      <c r="F1522" s="75">
        <v>0</v>
      </c>
      <c r="G1522" s="75">
        <v>0</v>
      </c>
      <c r="H1522" s="75">
        <v>0</v>
      </c>
      <c r="I1522" s="75">
        <v>0.03</v>
      </c>
      <c r="J1522" s="75">
        <v>0.42</v>
      </c>
      <c r="K1522" s="75">
        <v>0.99</v>
      </c>
      <c r="L1522" s="75">
        <v>1.29</v>
      </c>
      <c r="M1522" s="75">
        <v>1.47</v>
      </c>
      <c r="N1522" s="75">
        <v>1.56</v>
      </c>
      <c r="O1522" s="75">
        <v>1.59</v>
      </c>
      <c r="P1522" s="75">
        <v>1.56</v>
      </c>
      <c r="Q1522" s="75">
        <v>1.5</v>
      </c>
      <c r="R1522" s="75">
        <v>1.35</v>
      </c>
      <c r="S1522" s="75">
        <v>0.99</v>
      </c>
      <c r="T1522" s="75">
        <v>0.45</v>
      </c>
      <c r="U1522" s="75">
        <v>0.03</v>
      </c>
      <c r="V1522" s="75">
        <v>0</v>
      </c>
      <c r="W1522" s="75">
        <v>0</v>
      </c>
      <c r="X1522" s="75">
        <v>0</v>
      </c>
      <c r="Y1522" s="76">
        <v>0</v>
      </c>
    </row>
    <row r="1523" spans="1:25" x14ac:dyDescent="0.35">
      <c r="A1523" t="s">
        <v>2501</v>
      </c>
      <c r="B1523" s="75">
        <v>0</v>
      </c>
      <c r="C1523" s="75">
        <v>0</v>
      </c>
      <c r="D1523" s="75">
        <v>0</v>
      </c>
      <c r="E1523" s="75">
        <v>0</v>
      </c>
      <c r="F1523" s="75">
        <v>0</v>
      </c>
      <c r="G1523" s="75">
        <v>0</v>
      </c>
      <c r="H1523" s="75">
        <v>0</v>
      </c>
      <c r="I1523" s="75">
        <v>0.09</v>
      </c>
      <c r="J1523" s="75">
        <v>0.99</v>
      </c>
      <c r="K1523" s="75">
        <v>2.79</v>
      </c>
      <c r="L1523" s="75">
        <v>3.87</v>
      </c>
      <c r="M1523" s="75">
        <v>4.41</v>
      </c>
      <c r="N1523" s="75">
        <v>4.68</v>
      </c>
      <c r="O1523" s="75">
        <v>4.8600000000000003</v>
      </c>
      <c r="P1523" s="75">
        <v>4.8600000000000003</v>
      </c>
      <c r="Q1523" s="75">
        <v>4.7699999999999996</v>
      </c>
      <c r="R1523" s="75">
        <v>4.5</v>
      </c>
      <c r="S1523" s="75">
        <v>3.33</v>
      </c>
      <c r="T1523" s="75">
        <v>1.44</v>
      </c>
      <c r="U1523" s="75">
        <v>0.09</v>
      </c>
      <c r="V1523" s="75">
        <v>0</v>
      </c>
      <c r="W1523" s="75">
        <v>0</v>
      </c>
      <c r="X1523" s="75">
        <v>0</v>
      </c>
      <c r="Y1523" s="76">
        <v>0</v>
      </c>
    </row>
    <row r="1524" spans="1:25" x14ac:dyDescent="0.35">
      <c r="A1524" t="s">
        <v>2502</v>
      </c>
      <c r="B1524" s="75">
        <v>0</v>
      </c>
      <c r="C1524" s="75">
        <v>0</v>
      </c>
      <c r="D1524" s="75">
        <v>0</v>
      </c>
      <c r="E1524" s="75">
        <v>0</v>
      </c>
      <c r="F1524" s="75">
        <v>0</v>
      </c>
      <c r="G1524" s="75">
        <v>0</v>
      </c>
      <c r="H1524" s="75">
        <v>0</v>
      </c>
      <c r="I1524" s="75">
        <v>0.03</v>
      </c>
      <c r="J1524" s="75">
        <v>0.3</v>
      </c>
      <c r="K1524" s="75">
        <v>0.99</v>
      </c>
      <c r="L1524" s="75">
        <v>1.62</v>
      </c>
      <c r="M1524" s="75">
        <v>2.0099999999999998</v>
      </c>
      <c r="N1524" s="75">
        <v>2.19</v>
      </c>
      <c r="O1524" s="75">
        <v>2.2200000000000002</v>
      </c>
      <c r="P1524" s="75">
        <v>2.19</v>
      </c>
      <c r="Q1524" s="75">
        <v>2.13</v>
      </c>
      <c r="R1524" s="75">
        <v>1.8</v>
      </c>
      <c r="S1524" s="75">
        <v>1.26</v>
      </c>
      <c r="T1524" s="75">
        <v>0.6</v>
      </c>
      <c r="U1524" s="75">
        <v>0.09</v>
      </c>
      <c r="V1524" s="75">
        <v>0</v>
      </c>
      <c r="W1524" s="75">
        <v>0</v>
      </c>
      <c r="X1524" s="75">
        <v>0</v>
      </c>
      <c r="Y1524" s="76">
        <v>0</v>
      </c>
    </row>
    <row r="1525" spans="1:25" x14ac:dyDescent="0.35">
      <c r="A1525" t="s">
        <v>2930</v>
      </c>
      <c r="B1525" s="75">
        <v>0</v>
      </c>
      <c r="C1525" s="75">
        <v>0</v>
      </c>
      <c r="D1525" s="75">
        <v>0</v>
      </c>
      <c r="E1525" s="75">
        <v>0</v>
      </c>
      <c r="F1525" s="75">
        <v>0</v>
      </c>
      <c r="G1525" s="75">
        <v>0</v>
      </c>
      <c r="H1525" s="75">
        <v>0</v>
      </c>
      <c r="I1525" s="75">
        <v>4.1070479999999998</v>
      </c>
      <c r="J1525" s="75">
        <v>13.281048</v>
      </c>
      <c r="K1525" s="75">
        <v>34.381247999999999</v>
      </c>
      <c r="L1525" s="75">
        <v>49.059648000000003</v>
      </c>
      <c r="M1525" s="75">
        <v>54.564048</v>
      </c>
      <c r="N1525" s="75">
        <v>57.316248000000002</v>
      </c>
      <c r="O1525" s="75">
        <v>58.233648000000002</v>
      </c>
      <c r="P1525" s="75">
        <v>59.151048000000003</v>
      </c>
      <c r="Q1525" s="75">
        <v>57.316248000000002</v>
      </c>
      <c r="R1525" s="75">
        <v>53.646647999999999</v>
      </c>
      <c r="S1525" s="75">
        <v>44.472648</v>
      </c>
      <c r="T1525" s="75">
        <v>25.207248</v>
      </c>
      <c r="U1525" s="75">
        <v>5.9418480000000002</v>
      </c>
      <c r="V1525" s="75">
        <v>0</v>
      </c>
      <c r="W1525" s="75">
        <v>0</v>
      </c>
      <c r="X1525" s="75">
        <v>0</v>
      </c>
      <c r="Y1525" s="76">
        <v>0</v>
      </c>
    </row>
    <row r="1526" spans="1:25" x14ac:dyDescent="0.35">
      <c r="A1526" t="s">
        <v>2503</v>
      </c>
      <c r="B1526" s="75">
        <v>0</v>
      </c>
      <c r="C1526" s="75">
        <v>0</v>
      </c>
      <c r="D1526" s="75">
        <v>0</v>
      </c>
      <c r="E1526" s="75">
        <v>0</v>
      </c>
      <c r="F1526" s="75">
        <v>0</v>
      </c>
      <c r="G1526" s="75">
        <v>0</v>
      </c>
      <c r="H1526" s="75">
        <v>0</v>
      </c>
      <c r="I1526" s="75">
        <v>2.7E-2</v>
      </c>
      <c r="J1526" s="75">
        <v>0.29699999999999999</v>
      </c>
      <c r="K1526" s="75">
        <v>0.83699999999999997</v>
      </c>
      <c r="L1526" s="75">
        <v>1.161</v>
      </c>
      <c r="M1526" s="75">
        <v>1.323</v>
      </c>
      <c r="N1526" s="75">
        <v>1.4039999999999999</v>
      </c>
      <c r="O1526" s="75">
        <v>1.458</v>
      </c>
      <c r="P1526" s="75">
        <v>1.458</v>
      </c>
      <c r="Q1526" s="75">
        <v>1.431</v>
      </c>
      <c r="R1526" s="75">
        <v>1.35</v>
      </c>
      <c r="S1526" s="75">
        <v>0.999</v>
      </c>
      <c r="T1526" s="75">
        <v>0.432</v>
      </c>
      <c r="U1526" s="75">
        <v>2.7E-2</v>
      </c>
      <c r="V1526" s="75">
        <v>0</v>
      </c>
      <c r="W1526" s="75">
        <v>0</v>
      </c>
      <c r="X1526" s="75">
        <v>0</v>
      </c>
      <c r="Y1526" s="76">
        <v>0</v>
      </c>
    </row>
    <row r="1527" spans="1:25" x14ac:dyDescent="0.35">
      <c r="A1527" t="s">
        <v>2504</v>
      </c>
      <c r="B1527" s="75">
        <v>0</v>
      </c>
      <c r="C1527" s="75">
        <v>0</v>
      </c>
      <c r="D1527" s="75">
        <v>0</v>
      </c>
      <c r="E1527" s="75">
        <v>0</v>
      </c>
      <c r="F1527" s="75">
        <v>0</v>
      </c>
      <c r="G1527" s="75">
        <v>0</v>
      </c>
      <c r="H1527" s="75">
        <v>0</v>
      </c>
      <c r="I1527" s="75">
        <v>0.09</v>
      </c>
      <c r="J1527" s="75">
        <v>1.17</v>
      </c>
      <c r="K1527" s="75">
        <v>2.97</v>
      </c>
      <c r="L1527" s="75">
        <v>4.5</v>
      </c>
      <c r="M1527" s="75">
        <v>5.49</v>
      </c>
      <c r="N1527" s="75">
        <v>6.03</v>
      </c>
      <c r="O1527" s="75">
        <v>6.12</v>
      </c>
      <c r="P1527" s="75">
        <v>5.85</v>
      </c>
      <c r="Q1527" s="75">
        <v>5.22</v>
      </c>
      <c r="R1527" s="75">
        <v>4.05</v>
      </c>
      <c r="S1527" s="75">
        <v>2.52</v>
      </c>
      <c r="T1527" s="75">
        <v>0.9</v>
      </c>
      <c r="U1527" s="75">
        <v>0</v>
      </c>
      <c r="V1527" s="75">
        <v>0</v>
      </c>
      <c r="W1527" s="75">
        <v>0</v>
      </c>
      <c r="X1527" s="75">
        <v>0</v>
      </c>
      <c r="Y1527" s="76">
        <v>0</v>
      </c>
    </row>
    <row r="1528" spans="1:25" x14ac:dyDescent="0.35">
      <c r="A1528" t="s">
        <v>901</v>
      </c>
      <c r="B1528" s="75">
        <v>0</v>
      </c>
      <c r="C1528" s="75">
        <v>0</v>
      </c>
      <c r="D1528" s="75">
        <v>0</v>
      </c>
      <c r="E1528" s="75">
        <v>0</v>
      </c>
      <c r="F1528" s="75">
        <v>0</v>
      </c>
      <c r="G1528" s="75">
        <v>0</v>
      </c>
      <c r="H1528" s="75">
        <v>0</v>
      </c>
      <c r="I1528" s="75">
        <v>0.09</v>
      </c>
      <c r="J1528" s="75">
        <v>1.62</v>
      </c>
      <c r="K1528" s="75">
        <v>3.96</v>
      </c>
      <c r="L1528" s="75">
        <v>4.95</v>
      </c>
      <c r="M1528" s="75">
        <v>5.49</v>
      </c>
      <c r="N1528" s="75">
        <v>5.4</v>
      </c>
      <c r="O1528" s="75">
        <v>5.58</v>
      </c>
      <c r="P1528" s="75">
        <v>5.58</v>
      </c>
      <c r="Q1528" s="75">
        <v>5.4</v>
      </c>
      <c r="R1528" s="75">
        <v>4.95</v>
      </c>
      <c r="S1528" s="75">
        <v>4.1399999999999997</v>
      </c>
      <c r="T1528" s="75">
        <v>1.89</v>
      </c>
      <c r="U1528" s="75">
        <v>0.18</v>
      </c>
      <c r="V1528" s="75">
        <v>0</v>
      </c>
      <c r="W1528" s="75">
        <v>0</v>
      </c>
      <c r="X1528" s="75">
        <v>0</v>
      </c>
      <c r="Y1528" s="76">
        <v>0</v>
      </c>
    </row>
    <row r="1529" spans="1:25" x14ac:dyDescent="0.35">
      <c r="A1529" t="s">
        <v>902</v>
      </c>
      <c r="B1529" s="75">
        <v>0</v>
      </c>
      <c r="C1529" s="75">
        <v>0</v>
      </c>
      <c r="D1529" s="75">
        <v>0</v>
      </c>
      <c r="E1529" s="75">
        <v>0</v>
      </c>
      <c r="F1529" s="75">
        <v>0</v>
      </c>
      <c r="G1529" s="75">
        <v>0</v>
      </c>
      <c r="H1529" s="75">
        <v>0</v>
      </c>
      <c r="I1529" s="75">
        <v>0.03</v>
      </c>
      <c r="J1529" s="75">
        <v>0.48</v>
      </c>
      <c r="K1529" s="75">
        <v>1.08</v>
      </c>
      <c r="L1529" s="75">
        <v>1.35</v>
      </c>
      <c r="M1529" s="75">
        <v>1.53</v>
      </c>
      <c r="N1529" s="75">
        <v>1.59</v>
      </c>
      <c r="O1529" s="75">
        <v>1.65</v>
      </c>
      <c r="P1529" s="75">
        <v>1.65</v>
      </c>
      <c r="Q1529" s="75">
        <v>1.62</v>
      </c>
      <c r="R1529" s="75">
        <v>1.5</v>
      </c>
      <c r="S1529" s="75">
        <v>1.2</v>
      </c>
      <c r="T1529" s="75">
        <v>0.54</v>
      </c>
      <c r="U1529" s="75">
        <v>0.03</v>
      </c>
      <c r="V1529" s="75">
        <v>0</v>
      </c>
      <c r="W1529" s="75">
        <v>0</v>
      </c>
      <c r="X1529" s="75">
        <v>0</v>
      </c>
      <c r="Y1529" s="76">
        <v>0</v>
      </c>
    </row>
    <row r="1530" spans="1:25" x14ac:dyDescent="0.35">
      <c r="A1530" t="s">
        <v>2505</v>
      </c>
      <c r="B1530" s="75">
        <v>0</v>
      </c>
      <c r="C1530" s="75">
        <v>0</v>
      </c>
      <c r="D1530" s="75">
        <v>0</v>
      </c>
      <c r="E1530" s="75">
        <v>0</v>
      </c>
      <c r="F1530" s="75">
        <v>0</v>
      </c>
      <c r="G1530" s="75">
        <v>0</v>
      </c>
      <c r="H1530" s="75">
        <v>0</v>
      </c>
      <c r="I1530" s="75">
        <v>0.09</v>
      </c>
      <c r="J1530" s="75">
        <v>1.26</v>
      </c>
      <c r="K1530" s="75">
        <v>3.06</v>
      </c>
      <c r="L1530" s="75">
        <v>3.87</v>
      </c>
      <c r="M1530" s="75">
        <v>4.2300000000000004</v>
      </c>
      <c r="N1530" s="75">
        <v>4.68</v>
      </c>
      <c r="O1530" s="75">
        <v>4.8600000000000003</v>
      </c>
      <c r="P1530" s="75">
        <v>4.95</v>
      </c>
      <c r="Q1530" s="75">
        <v>4.68</v>
      </c>
      <c r="R1530" s="75">
        <v>4.41</v>
      </c>
      <c r="S1530" s="75">
        <v>3.33</v>
      </c>
      <c r="T1530" s="75">
        <v>1.44</v>
      </c>
      <c r="U1530" s="75">
        <v>0.09</v>
      </c>
      <c r="V1530" s="75">
        <v>0</v>
      </c>
      <c r="W1530" s="75">
        <v>0</v>
      </c>
      <c r="X1530" s="75">
        <v>0</v>
      </c>
      <c r="Y1530" s="76">
        <v>0</v>
      </c>
    </row>
    <row r="1531" spans="1:25" x14ac:dyDescent="0.35">
      <c r="A1531" t="s">
        <v>4559</v>
      </c>
      <c r="B1531" s="75">
        <v>0</v>
      </c>
      <c r="C1531" s="75">
        <v>0</v>
      </c>
      <c r="D1531" s="75">
        <v>0</v>
      </c>
      <c r="E1531" s="75">
        <v>0</v>
      </c>
      <c r="F1531" s="75">
        <v>0</v>
      </c>
      <c r="G1531" s="75">
        <v>0</v>
      </c>
      <c r="H1531" s="75">
        <v>0</v>
      </c>
      <c r="I1531" s="75">
        <v>3.9E-2</v>
      </c>
      <c r="J1531" s="75">
        <v>0.624</v>
      </c>
      <c r="K1531" s="75">
        <v>1.4430000000000001</v>
      </c>
      <c r="L1531" s="75">
        <v>1.833</v>
      </c>
      <c r="M1531" s="75">
        <v>2.028</v>
      </c>
      <c r="N1531" s="75">
        <v>2.145</v>
      </c>
      <c r="O1531" s="75">
        <v>2.1840000000000002</v>
      </c>
      <c r="P1531" s="75">
        <v>2.1840000000000002</v>
      </c>
      <c r="Q1531" s="75">
        <v>2.1059999999999999</v>
      </c>
      <c r="R1531" s="75">
        <v>1.9890000000000001</v>
      </c>
      <c r="S1531" s="75">
        <v>1.677</v>
      </c>
      <c r="T1531" s="75">
        <v>0.81899999999999995</v>
      </c>
      <c r="U1531" s="75">
        <v>7.8E-2</v>
      </c>
      <c r="V1531" s="75">
        <v>0</v>
      </c>
      <c r="W1531" s="75">
        <v>0</v>
      </c>
      <c r="X1531" s="75">
        <v>0</v>
      </c>
      <c r="Y1531" s="76">
        <v>0</v>
      </c>
    </row>
    <row r="1532" spans="1:25" x14ac:dyDescent="0.35">
      <c r="A1532" t="s">
        <v>2506</v>
      </c>
      <c r="B1532" s="75">
        <v>0</v>
      </c>
      <c r="C1532" s="75">
        <v>0</v>
      </c>
      <c r="D1532" s="75">
        <v>0</v>
      </c>
      <c r="E1532" s="75">
        <v>0</v>
      </c>
      <c r="F1532" s="75">
        <v>0</v>
      </c>
      <c r="G1532" s="75">
        <v>0</v>
      </c>
      <c r="H1532" s="75">
        <v>0</v>
      </c>
      <c r="I1532" s="75">
        <v>0.09</v>
      </c>
      <c r="J1532" s="75">
        <v>1.26</v>
      </c>
      <c r="K1532" s="75">
        <v>3.96</v>
      </c>
      <c r="L1532" s="75">
        <v>5.22</v>
      </c>
      <c r="M1532" s="75">
        <v>5.58</v>
      </c>
      <c r="N1532" s="75">
        <v>5.67</v>
      </c>
      <c r="O1532" s="75">
        <v>5.67</v>
      </c>
      <c r="P1532" s="75">
        <v>5.4</v>
      </c>
      <c r="Q1532" s="75">
        <v>5.4</v>
      </c>
      <c r="R1532" s="75">
        <v>5.04</v>
      </c>
      <c r="S1532" s="75">
        <v>4.1399999999999997</v>
      </c>
      <c r="T1532" s="75">
        <v>1.98</v>
      </c>
      <c r="U1532" s="75">
        <v>0.18</v>
      </c>
      <c r="V1532" s="75">
        <v>0</v>
      </c>
      <c r="W1532" s="75">
        <v>0</v>
      </c>
      <c r="X1532" s="75">
        <v>0</v>
      </c>
      <c r="Y1532" s="76">
        <v>0</v>
      </c>
    </row>
    <row r="1533" spans="1:25" x14ac:dyDescent="0.35">
      <c r="A1533" t="s">
        <v>1752</v>
      </c>
      <c r="B1533" s="75">
        <v>0</v>
      </c>
      <c r="C1533" s="75">
        <v>0</v>
      </c>
      <c r="D1533" s="75">
        <v>0</v>
      </c>
      <c r="E1533" s="75">
        <v>0</v>
      </c>
      <c r="F1533" s="75">
        <v>0</v>
      </c>
      <c r="G1533" s="75">
        <v>0</v>
      </c>
      <c r="H1533" s="75">
        <v>0</v>
      </c>
      <c r="I1533" s="75">
        <v>4.7451512439077703</v>
      </c>
      <c r="J1533" s="75">
        <v>39.166953970752601</v>
      </c>
      <c r="K1533" s="75">
        <v>49.6972450520501</v>
      </c>
      <c r="L1533" s="75">
        <v>50.866395935020002</v>
      </c>
      <c r="M1533" s="75">
        <v>50.626547629766499</v>
      </c>
      <c r="N1533" s="75">
        <v>50.7169097644652</v>
      </c>
      <c r="O1533" s="75">
        <v>49.973004869717997</v>
      </c>
      <c r="P1533" s="75">
        <v>0</v>
      </c>
      <c r="Q1533" s="75">
        <v>49.087182314311001</v>
      </c>
      <c r="R1533" s="75">
        <v>47.399039198825001</v>
      </c>
      <c r="S1533" s="75">
        <v>38.263708384457303</v>
      </c>
      <c r="T1533" s="75">
        <v>11.0881152665344</v>
      </c>
      <c r="U1533" s="75">
        <v>1.1757629447445701</v>
      </c>
      <c r="V1533" s="75">
        <v>0</v>
      </c>
      <c r="W1533" s="75">
        <v>0</v>
      </c>
      <c r="X1533" s="75">
        <v>0</v>
      </c>
      <c r="Y1533" s="76">
        <v>0</v>
      </c>
    </row>
    <row r="1534" spans="1:25" x14ac:dyDescent="0.35">
      <c r="A1534" t="s">
        <v>1753</v>
      </c>
      <c r="B1534" s="75">
        <v>0</v>
      </c>
      <c r="C1534" s="75">
        <v>0</v>
      </c>
      <c r="D1534" s="75">
        <v>0</v>
      </c>
      <c r="E1534" s="75">
        <v>0</v>
      </c>
      <c r="F1534" s="75">
        <v>0</v>
      </c>
      <c r="G1534" s="75">
        <v>0</v>
      </c>
      <c r="H1534" s="75">
        <v>0</v>
      </c>
      <c r="I1534" s="75">
        <v>0.03</v>
      </c>
      <c r="J1534" s="75">
        <v>0.33</v>
      </c>
      <c r="K1534" s="75">
        <v>0.93</v>
      </c>
      <c r="L1534" s="75">
        <v>1.29</v>
      </c>
      <c r="M1534" s="75">
        <v>1.47</v>
      </c>
      <c r="N1534" s="75">
        <v>1.56</v>
      </c>
      <c r="O1534" s="75">
        <v>1.62</v>
      </c>
      <c r="P1534" s="75">
        <v>1.62</v>
      </c>
      <c r="Q1534" s="75">
        <v>1.59</v>
      </c>
      <c r="R1534" s="75">
        <v>1.5</v>
      </c>
      <c r="S1534" s="75">
        <v>1.1100000000000001</v>
      </c>
      <c r="T1534" s="75">
        <v>0.48</v>
      </c>
      <c r="U1534" s="75">
        <v>0.03</v>
      </c>
      <c r="V1534" s="75">
        <v>0</v>
      </c>
      <c r="W1534" s="75">
        <v>0</v>
      </c>
      <c r="X1534" s="75">
        <v>0</v>
      </c>
      <c r="Y1534" s="76">
        <v>0</v>
      </c>
    </row>
    <row r="1535" spans="1:25" x14ac:dyDescent="0.35">
      <c r="A1535" t="s">
        <v>822</v>
      </c>
      <c r="B1535" s="75">
        <v>0</v>
      </c>
      <c r="C1535" s="75">
        <v>0</v>
      </c>
      <c r="D1535" s="75">
        <v>0</v>
      </c>
      <c r="E1535" s="75">
        <v>0</v>
      </c>
      <c r="F1535" s="75">
        <v>0</v>
      </c>
      <c r="G1535" s="75">
        <v>0</v>
      </c>
      <c r="H1535" s="75">
        <v>0</v>
      </c>
      <c r="I1535" s="75">
        <v>0.06</v>
      </c>
      <c r="J1535" s="75">
        <v>0.66</v>
      </c>
      <c r="K1535" s="75">
        <v>1.62</v>
      </c>
      <c r="L1535" s="75">
        <v>2.0099999999999998</v>
      </c>
      <c r="M1535" s="75">
        <v>2.16</v>
      </c>
      <c r="N1535" s="75">
        <v>2.31</v>
      </c>
      <c r="O1535" s="75">
        <v>2.37</v>
      </c>
      <c r="P1535" s="75">
        <v>2.34</v>
      </c>
      <c r="Q1535" s="75">
        <v>2.25</v>
      </c>
      <c r="R1535" s="75">
        <v>2.04</v>
      </c>
      <c r="S1535" s="75">
        <v>1.41</v>
      </c>
      <c r="T1535" s="75">
        <v>0.39</v>
      </c>
      <c r="U1535" s="75">
        <v>0.03</v>
      </c>
      <c r="V1535" s="75">
        <v>0</v>
      </c>
      <c r="W1535" s="75">
        <v>0</v>
      </c>
      <c r="X1535" s="75">
        <v>0</v>
      </c>
      <c r="Y1535" s="76">
        <v>0</v>
      </c>
    </row>
    <row r="1536" spans="1:25" x14ac:dyDescent="0.35">
      <c r="A1536" t="s">
        <v>2507</v>
      </c>
      <c r="B1536" s="75">
        <v>0</v>
      </c>
      <c r="C1536" s="75">
        <v>0</v>
      </c>
      <c r="D1536" s="75">
        <v>0</v>
      </c>
      <c r="E1536" s="75">
        <v>0</v>
      </c>
      <c r="F1536" s="75">
        <v>0</v>
      </c>
      <c r="G1536" s="75">
        <v>0</v>
      </c>
      <c r="H1536" s="75">
        <v>0</v>
      </c>
      <c r="I1536" s="75">
        <v>0.03</v>
      </c>
      <c r="J1536" s="75">
        <v>0.33</v>
      </c>
      <c r="K1536" s="75">
        <v>1.02</v>
      </c>
      <c r="L1536" s="75">
        <v>1.5</v>
      </c>
      <c r="M1536" s="75">
        <v>1.68</v>
      </c>
      <c r="N1536" s="75">
        <v>1.77</v>
      </c>
      <c r="O1536" s="75">
        <v>1.8</v>
      </c>
      <c r="P1536" s="75">
        <v>1.83</v>
      </c>
      <c r="Q1536" s="75">
        <v>1.77</v>
      </c>
      <c r="R1536" s="75">
        <v>1.65</v>
      </c>
      <c r="S1536" s="75">
        <v>1.35</v>
      </c>
      <c r="T1536" s="75">
        <v>0.72</v>
      </c>
      <c r="U1536" s="75">
        <v>0.09</v>
      </c>
      <c r="V1536" s="75">
        <v>0</v>
      </c>
      <c r="W1536" s="75">
        <v>0</v>
      </c>
      <c r="X1536" s="75">
        <v>0</v>
      </c>
      <c r="Y1536" s="76">
        <v>0</v>
      </c>
    </row>
    <row r="1537" spans="1:25" x14ac:dyDescent="0.35">
      <c r="A1537" t="s">
        <v>2508</v>
      </c>
      <c r="B1537" s="75">
        <v>0</v>
      </c>
      <c r="C1537" s="75">
        <v>0</v>
      </c>
      <c r="D1537" s="75">
        <v>0</v>
      </c>
      <c r="E1537" s="75">
        <v>0</v>
      </c>
      <c r="F1537" s="75">
        <v>0</v>
      </c>
      <c r="G1537" s="75">
        <v>0</v>
      </c>
      <c r="H1537" s="75">
        <v>0</v>
      </c>
      <c r="I1537" s="75">
        <v>0.09</v>
      </c>
      <c r="J1537" s="75">
        <v>0.99</v>
      </c>
      <c r="K1537" s="75">
        <v>2.7</v>
      </c>
      <c r="L1537" s="75">
        <v>4.2300000000000004</v>
      </c>
      <c r="M1537" s="75">
        <v>5.49</v>
      </c>
      <c r="N1537" s="75">
        <v>6.21</v>
      </c>
      <c r="O1537" s="75">
        <v>6.3</v>
      </c>
      <c r="P1537" s="75">
        <v>6.03</v>
      </c>
      <c r="Q1537" s="75">
        <v>5.31</v>
      </c>
      <c r="R1537" s="75">
        <v>4.32</v>
      </c>
      <c r="S1537" s="75">
        <v>2.7</v>
      </c>
      <c r="T1537" s="75">
        <v>1.08</v>
      </c>
      <c r="U1537" s="75">
        <v>0.09</v>
      </c>
      <c r="V1537" s="75">
        <v>0</v>
      </c>
      <c r="W1537" s="75">
        <v>0</v>
      </c>
      <c r="X1537" s="75">
        <v>0</v>
      </c>
      <c r="Y1537" s="76">
        <v>0</v>
      </c>
    </row>
    <row r="1538" spans="1:25" x14ac:dyDescent="0.35">
      <c r="A1538" t="s">
        <v>2509</v>
      </c>
      <c r="B1538" s="75">
        <v>0</v>
      </c>
      <c r="C1538" s="75">
        <v>0</v>
      </c>
      <c r="D1538" s="75">
        <v>0</v>
      </c>
      <c r="E1538" s="75">
        <v>0</v>
      </c>
      <c r="F1538" s="75">
        <v>0</v>
      </c>
      <c r="G1538" s="75">
        <v>0</v>
      </c>
      <c r="H1538" s="75">
        <v>0</v>
      </c>
      <c r="I1538" s="75">
        <v>0.06</v>
      </c>
      <c r="J1538" s="75">
        <v>0.84</v>
      </c>
      <c r="K1538" s="75">
        <v>2.64</v>
      </c>
      <c r="L1538" s="75">
        <v>3.48</v>
      </c>
      <c r="M1538" s="75">
        <v>3.84</v>
      </c>
      <c r="N1538" s="75">
        <v>3.78</v>
      </c>
      <c r="O1538" s="75">
        <v>3.78</v>
      </c>
      <c r="P1538" s="75">
        <v>3.72</v>
      </c>
      <c r="Q1538" s="75">
        <v>3.6</v>
      </c>
      <c r="R1538" s="75">
        <v>3.48</v>
      </c>
      <c r="S1538" s="75">
        <v>2.82</v>
      </c>
      <c r="T1538" s="75">
        <v>1.38</v>
      </c>
      <c r="U1538" s="75">
        <v>0.12</v>
      </c>
      <c r="V1538" s="75">
        <v>0</v>
      </c>
      <c r="W1538" s="75">
        <v>0</v>
      </c>
      <c r="X1538" s="75">
        <v>0</v>
      </c>
      <c r="Y1538" s="76">
        <v>0</v>
      </c>
    </row>
    <row r="1539" spans="1:25" x14ac:dyDescent="0.35">
      <c r="A1539" t="s">
        <v>2510</v>
      </c>
      <c r="B1539" s="75">
        <v>0</v>
      </c>
      <c r="C1539" s="75">
        <v>0</v>
      </c>
      <c r="D1539" s="75">
        <v>0</v>
      </c>
      <c r="E1539" s="75">
        <v>0</v>
      </c>
      <c r="F1539" s="75">
        <v>0</v>
      </c>
      <c r="G1539" s="75">
        <v>0</v>
      </c>
      <c r="H1539" s="75">
        <v>0</v>
      </c>
      <c r="I1539" s="75">
        <v>0.09</v>
      </c>
      <c r="J1539" s="75">
        <v>1.08</v>
      </c>
      <c r="K1539" s="75">
        <v>2.97</v>
      </c>
      <c r="L1539" s="75">
        <v>4.05</v>
      </c>
      <c r="M1539" s="75">
        <v>4.41</v>
      </c>
      <c r="N1539" s="75">
        <v>4.7699999999999996</v>
      </c>
      <c r="O1539" s="75">
        <v>4.95</v>
      </c>
      <c r="P1539" s="75">
        <v>4.8600000000000003</v>
      </c>
      <c r="Q1539" s="75">
        <v>4.59</v>
      </c>
      <c r="R1539" s="75">
        <v>4.32</v>
      </c>
      <c r="S1539" s="75">
        <v>3.15</v>
      </c>
      <c r="T1539" s="75">
        <v>1.26</v>
      </c>
      <c r="U1539" s="75">
        <v>0.09</v>
      </c>
      <c r="V1539" s="75">
        <v>0</v>
      </c>
      <c r="W1539" s="75">
        <v>0</v>
      </c>
      <c r="X1539" s="75">
        <v>0</v>
      </c>
      <c r="Y1539" s="76">
        <v>0</v>
      </c>
    </row>
    <row r="1540" spans="1:25" x14ac:dyDescent="0.35">
      <c r="A1540" t="s">
        <v>2511</v>
      </c>
      <c r="B1540" s="75">
        <v>0</v>
      </c>
      <c r="C1540" s="75">
        <v>0</v>
      </c>
      <c r="D1540" s="75">
        <v>0</v>
      </c>
      <c r="E1540" s="75">
        <v>0</v>
      </c>
      <c r="F1540" s="75">
        <v>0</v>
      </c>
      <c r="G1540" s="75">
        <v>0</v>
      </c>
      <c r="H1540" s="75">
        <v>0</v>
      </c>
      <c r="I1540" s="75">
        <v>0.03</v>
      </c>
      <c r="J1540" s="75">
        <v>0.36</v>
      </c>
      <c r="K1540" s="75">
        <v>0.99</v>
      </c>
      <c r="L1540" s="75">
        <v>1.38</v>
      </c>
      <c r="M1540" s="75">
        <v>1.59</v>
      </c>
      <c r="N1540" s="75">
        <v>1.68</v>
      </c>
      <c r="O1540" s="75">
        <v>1.71</v>
      </c>
      <c r="P1540" s="75">
        <v>1.74</v>
      </c>
      <c r="Q1540" s="75">
        <v>1.65</v>
      </c>
      <c r="R1540" s="75">
        <v>1.56</v>
      </c>
      <c r="S1540" s="75">
        <v>1.1399999999999999</v>
      </c>
      <c r="T1540" s="75">
        <v>0.48</v>
      </c>
      <c r="U1540" s="75">
        <v>0.03</v>
      </c>
      <c r="V1540" s="75">
        <v>0</v>
      </c>
      <c r="W1540" s="75">
        <v>0</v>
      </c>
      <c r="X1540" s="75">
        <v>0</v>
      </c>
      <c r="Y1540" s="76">
        <v>0</v>
      </c>
    </row>
    <row r="1541" spans="1:25" x14ac:dyDescent="0.35">
      <c r="A1541" t="s">
        <v>1772</v>
      </c>
      <c r="B1541" s="75">
        <v>0</v>
      </c>
      <c r="C1541" s="75">
        <v>0</v>
      </c>
      <c r="D1541" s="75">
        <v>0</v>
      </c>
      <c r="E1541" s="75">
        <v>0</v>
      </c>
      <c r="F1541" s="75">
        <v>0</v>
      </c>
      <c r="G1541" s="75">
        <v>0</v>
      </c>
      <c r="H1541" s="75">
        <v>0</v>
      </c>
      <c r="I1541" s="75">
        <v>0.03</v>
      </c>
      <c r="J1541" s="75">
        <v>0.33</v>
      </c>
      <c r="K1541" s="75">
        <v>0.99</v>
      </c>
      <c r="L1541" s="75">
        <v>1.5</v>
      </c>
      <c r="M1541" s="75">
        <v>1.74</v>
      </c>
      <c r="N1541" s="75">
        <v>1.77</v>
      </c>
      <c r="O1541" s="75">
        <v>1.83</v>
      </c>
      <c r="P1541" s="75">
        <v>0</v>
      </c>
      <c r="Q1541" s="75">
        <v>1.77</v>
      </c>
      <c r="R1541" s="75">
        <v>1.68</v>
      </c>
      <c r="S1541" s="75">
        <v>1.38</v>
      </c>
      <c r="T1541" s="75">
        <v>0.63</v>
      </c>
      <c r="U1541" s="75">
        <v>0.03</v>
      </c>
      <c r="V1541" s="75">
        <v>0</v>
      </c>
      <c r="W1541" s="75">
        <v>0</v>
      </c>
      <c r="X1541" s="75">
        <v>0</v>
      </c>
      <c r="Y1541" s="76">
        <v>0</v>
      </c>
    </row>
    <row r="1542" spans="1:25" x14ac:dyDescent="0.35">
      <c r="A1542" t="s">
        <v>2779</v>
      </c>
      <c r="B1542" s="75">
        <v>0</v>
      </c>
      <c r="C1542" s="75">
        <v>0</v>
      </c>
      <c r="D1542" s="75">
        <v>0</v>
      </c>
      <c r="E1542" s="75">
        <v>0</v>
      </c>
      <c r="F1542" s="75">
        <v>0</v>
      </c>
      <c r="G1542" s="75">
        <v>0</v>
      </c>
      <c r="H1542" s="75">
        <v>0</v>
      </c>
      <c r="I1542" s="75">
        <v>5.0535148000000003</v>
      </c>
      <c r="J1542" s="75">
        <v>22.921514800000001</v>
      </c>
      <c r="K1542" s="75">
        <v>60.146514799999999</v>
      </c>
      <c r="L1542" s="75">
        <v>79.503514799999905</v>
      </c>
      <c r="M1542" s="75">
        <v>83.970514800000004</v>
      </c>
      <c r="N1542" s="75">
        <v>83.970514800000004</v>
      </c>
      <c r="O1542" s="75">
        <v>82.481514799999999</v>
      </c>
      <c r="P1542" s="75">
        <v>80.992514799999995</v>
      </c>
      <c r="Q1542" s="75">
        <v>78.014514800000001</v>
      </c>
      <c r="R1542" s="75">
        <v>69.080514800000003</v>
      </c>
      <c r="S1542" s="75">
        <v>54.190514800000003</v>
      </c>
      <c r="T1542" s="75">
        <v>30.366514800000001</v>
      </c>
      <c r="U1542" s="75">
        <v>5.0535148000000003</v>
      </c>
      <c r="V1542" s="75">
        <v>0</v>
      </c>
      <c r="W1542" s="75">
        <v>0</v>
      </c>
      <c r="X1542" s="75">
        <v>0</v>
      </c>
      <c r="Y1542" s="76">
        <v>0</v>
      </c>
    </row>
    <row r="1543" spans="1:25" x14ac:dyDescent="0.35">
      <c r="A1543" t="s">
        <v>2512</v>
      </c>
      <c r="B1543" s="75">
        <v>0</v>
      </c>
      <c r="C1543" s="75">
        <v>0</v>
      </c>
      <c r="D1543" s="75">
        <v>0</v>
      </c>
      <c r="E1543" s="75">
        <v>0</v>
      </c>
      <c r="F1543" s="75">
        <v>0</v>
      </c>
      <c r="G1543" s="75">
        <v>0</v>
      </c>
      <c r="H1543" s="75">
        <v>0</v>
      </c>
      <c r="I1543" s="75">
        <v>1.49858681630027</v>
      </c>
      <c r="J1543" s="75">
        <v>5.8437975458476199</v>
      </c>
      <c r="K1543" s="75">
        <v>6.30558117882555</v>
      </c>
      <c r="L1543" s="75">
        <v>6.3443706209334003</v>
      </c>
      <c r="M1543" s="75">
        <v>6.25319437280681</v>
      </c>
      <c r="N1543" s="75">
        <v>6.2284810368732</v>
      </c>
      <c r="O1543" s="75">
        <v>6.2759124331115004</v>
      </c>
      <c r="P1543" s="75">
        <v>6.2540184721141703</v>
      </c>
      <c r="Q1543" s="75">
        <v>5.9500033277155602</v>
      </c>
      <c r="R1543" s="75">
        <v>5.5670553259499203</v>
      </c>
      <c r="S1543" s="75">
        <v>2.8149850559122398</v>
      </c>
      <c r="T1543" s="75">
        <v>2.5578327353213502E-2</v>
      </c>
      <c r="U1543" s="75">
        <v>0</v>
      </c>
      <c r="V1543" s="75">
        <v>0</v>
      </c>
      <c r="W1543" s="75">
        <v>0</v>
      </c>
      <c r="X1543" s="75">
        <v>0</v>
      </c>
      <c r="Y1543" s="76">
        <v>0</v>
      </c>
    </row>
    <row r="1544" spans="1:25" x14ac:dyDescent="0.35">
      <c r="A1544" t="s">
        <v>2513</v>
      </c>
      <c r="B1544" s="75">
        <v>0</v>
      </c>
      <c r="C1544" s="75">
        <v>0</v>
      </c>
      <c r="D1544" s="75">
        <v>0</v>
      </c>
      <c r="E1544" s="75">
        <v>0</v>
      </c>
      <c r="F1544" s="75">
        <v>0</v>
      </c>
      <c r="G1544" s="75">
        <v>0</v>
      </c>
      <c r="H1544" s="75">
        <v>0</v>
      </c>
      <c r="I1544" s="75">
        <v>0.03</v>
      </c>
      <c r="J1544" s="75">
        <v>0.36</v>
      </c>
      <c r="K1544" s="75">
        <v>0.99</v>
      </c>
      <c r="L1544" s="75">
        <v>1.38</v>
      </c>
      <c r="M1544" s="75">
        <v>1.59</v>
      </c>
      <c r="N1544" s="75">
        <v>1.68</v>
      </c>
      <c r="O1544" s="75">
        <v>1.71</v>
      </c>
      <c r="P1544" s="75">
        <v>1.74</v>
      </c>
      <c r="Q1544" s="75">
        <v>1.65</v>
      </c>
      <c r="R1544" s="75">
        <v>1.56</v>
      </c>
      <c r="S1544" s="75">
        <v>1.1399999999999999</v>
      </c>
      <c r="T1544" s="75">
        <v>0.48</v>
      </c>
      <c r="U1544" s="75">
        <v>0.03</v>
      </c>
      <c r="V1544" s="75">
        <v>0</v>
      </c>
      <c r="W1544" s="75">
        <v>0</v>
      </c>
      <c r="X1544" s="75">
        <v>0</v>
      </c>
      <c r="Y1544" s="76">
        <v>0</v>
      </c>
    </row>
    <row r="1545" spans="1:25" x14ac:dyDescent="0.35">
      <c r="A1545" t="s">
        <v>2514</v>
      </c>
      <c r="B1545" s="75">
        <v>0</v>
      </c>
      <c r="C1545" s="75">
        <v>0</v>
      </c>
      <c r="D1545" s="75">
        <v>0</v>
      </c>
      <c r="E1545" s="75">
        <v>0</v>
      </c>
      <c r="F1545" s="75">
        <v>0</v>
      </c>
      <c r="G1545" s="75">
        <v>0</v>
      </c>
      <c r="H1545" s="75">
        <v>0</v>
      </c>
      <c r="I1545" s="75">
        <v>0.09</v>
      </c>
      <c r="J1545" s="75">
        <v>0.99</v>
      </c>
      <c r="K1545" s="75">
        <v>2.52</v>
      </c>
      <c r="L1545" s="75">
        <v>3.78</v>
      </c>
      <c r="M1545" s="75">
        <v>4.41</v>
      </c>
      <c r="N1545" s="75">
        <v>4.68</v>
      </c>
      <c r="O1545" s="75">
        <v>4.7699999999999996</v>
      </c>
      <c r="P1545" s="75">
        <v>4.59</v>
      </c>
      <c r="Q1545" s="75">
        <v>4.32</v>
      </c>
      <c r="R1545" s="75">
        <v>4.05</v>
      </c>
      <c r="S1545" s="75">
        <v>3.06</v>
      </c>
      <c r="T1545" s="75">
        <v>1.35</v>
      </c>
      <c r="U1545" s="75">
        <v>0.09</v>
      </c>
      <c r="V1545" s="75">
        <v>0</v>
      </c>
      <c r="W1545" s="75">
        <v>0</v>
      </c>
      <c r="X1545" s="75">
        <v>0</v>
      </c>
      <c r="Y1545" s="76">
        <v>0</v>
      </c>
    </row>
    <row r="1546" spans="1:25" x14ac:dyDescent="0.35">
      <c r="A1546" t="s">
        <v>2515</v>
      </c>
      <c r="B1546" s="75">
        <v>0</v>
      </c>
      <c r="C1546" s="75">
        <v>0</v>
      </c>
      <c r="D1546" s="75">
        <v>0</v>
      </c>
      <c r="E1546" s="75">
        <v>0</v>
      </c>
      <c r="F1546" s="75">
        <v>0</v>
      </c>
      <c r="G1546" s="75">
        <v>0</v>
      </c>
      <c r="H1546" s="75">
        <v>0</v>
      </c>
      <c r="I1546" s="75">
        <v>0.09</v>
      </c>
      <c r="J1546" s="75">
        <v>1.17</v>
      </c>
      <c r="K1546" s="75">
        <v>3.51</v>
      </c>
      <c r="L1546" s="75">
        <v>4.95</v>
      </c>
      <c r="M1546" s="75">
        <v>5.49</v>
      </c>
      <c r="N1546" s="75">
        <v>5.76</v>
      </c>
      <c r="O1546" s="75">
        <v>5.76</v>
      </c>
      <c r="P1546" s="75">
        <v>5.76</v>
      </c>
      <c r="Q1546" s="75">
        <v>5.58</v>
      </c>
      <c r="R1546" s="75">
        <v>5.22</v>
      </c>
      <c r="S1546" s="75">
        <v>4.2300000000000004</v>
      </c>
      <c r="T1546" s="75">
        <v>1.89</v>
      </c>
      <c r="U1546" s="75">
        <v>0.09</v>
      </c>
      <c r="V1546" s="75">
        <v>0</v>
      </c>
      <c r="W1546" s="75">
        <v>0</v>
      </c>
      <c r="X1546" s="75">
        <v>0</v>
      </c>
      <c r="Y1546" s="76">
        <v>0</v>
      </c>
    </row>
    <row r="1547" spans="1:25" x14ac:dyDescent="0.35">
      <c r="A1547" t="s">
        <v>2516</v>
      </c>
      <c r="B1547" s="75">
        <v>0</v>
      </c>
      <c r="C1547" s="75">
        <v>0</v>
      </c>
      <c r="D1547" s="75">
        <v>0</v>
      </c>
      <c r="E1547" s="75">
        <v>0</v>
      </c>
      <c r="F1547" s="75">
        <v>0</v>
      </c>
      <c r="G1547" s="75">
        <v>0</v>
      </c>
      <c r="H1547" s="75">
        <v>0</v>
      </c>
      <c r="I1547" s="75">
        <v>0.18</v>
      </c>
      <c r="J1547" s="75">
        <v>1.86</v>
      </c>
      <c r="K1547" s="75">
        <v>3.66</v>
      </c>
      <c r="L1547" s="75">
        <v>4.08</v>
      </c>
      <c r="M1547" s="75">
        <v>4.2</v>
      </c>
      <c r="N1547" s="75">
        <v>4.26</v>
      </c>
      <c r="O1547" s="75">
        <v>4.2</v>
      </c>
      <c r="P1547" s="75">
        <v>4.1399999999999997</v>
      </c>
      <c r="Q1547" s="75">
        <v>4.08</v>
      </c>
      <c r="R1547" s="75">
        <v>3.9</v>
      </c>
      <c r="S1547" s="75">
        <v>3.36</v>
      </c>
      <c r="T1547" s="75">
        <v>1.92</v>
      </c>
      <c r="U1547" s="75">
        <v>0.12</v>
      </c>
      <c r="V1547" s="75">
        <v>0</v>
      </c>
      <c r="W1547" s="75">
        <v>0</v>
      </c>
      <c r="X1547" s="75">
        <v>0</v>
      </c>
      <c r="Y1547" s="76">
        <v>0</v>
      </c>
    </row>
    <row r="1548" spans="1:25" x14ac:dyDescent="0.35">
      <c r="A1548" t="s">
        <v>2517</v>
      </c>
      <c r="B1548" s="75">
        <v>0</v>
      </c>
      <c r="C1548" s="75">
        <v>0</v>
      </c>
      <c r="D1548" s="75">
        <v>0</v>
      </c>
      <c r="E1548" s="75">
        <v>0</v>
      </c>
      <c r="F1548" s="75">
        <v>0</v>
      </c>
      <c r="G1548" s="75">
        <v>0</v>
      </c>
      <c r="H1548" s="75">
        <v>0</v>
      </c>
      <c r="I1548" s="75">
        <v>0.27</v>
      </c>
      <c r="J1548" s="75">
        <v>2.79</v>
      </c>
      <c r="K1548" s="75">
        <v>5.49</v>
      </c>
      <c r="L1548" s="75">
        <v>6.12</v>
      </c>
      <c r="M1548" s="75">
        <v>6.3</v>
      </c>
      <c r="N1548" s="75">
        <v>6.39</v>
      </c>
      <c r="O1548" s="75">
        <v>6.3</v>
      </c>
      <c r="P1548" s="75">
        <v>6.21</v>
      </c>
      <c r="Q1548" s="75">
        <v>6.12</v>
      </c>
      <c r="R1548" s="75">
        <v>5.85</v>
      </c>
      <c r="S1548" s="75">
        <v>5.04</v>
      </c>
      <c r="T1548" s="75">
        <v>2.88</v>
      </c>
      <c r="U1548" s="75">
        <v>0.18</v>
      </c>
      <c r="V1548" s="75">
        <v>0</v>
      </c>
      <c r="W1548" s="75">
        <v>0</v>
      </c>
      <c r="X1548" s="75">
        <v>0</v>
      </c>
      <c r="Y1548" s="76">
        <v>0</v>
      </c>
    </row>
    <row r="1549" spans="1:25" x14ac:dyDescent="0.35">
      <c r="A1549" t="s">
        <v>2518</v>
      </c>
      <c r="B1549" s="75">
        <v>0</v>
      </c>
      <c r="C1549" s="75">
        <v>0</v>
      </c>
      <c r="D1549" s="75">
        <v>0</v>
      </c>
      <c r="E1549" s="75">
        <v>0</v>
      </c>
      <c r="F1549" s="75">
        <v>0</v>
      </c>
      <c r="G1549" s="75">
        <v>0</v>
      </c>
      <c r="H1549" s="75">
        <v>0</v>
      </c>
      <c r="I1549" s="75">
        <v>0.03</v>
      </c>
      <c r="J1549" s="75">
        <v>0.3</v>
      </c>
      <c r="K1549" s="75">
        <v>0.99</v>
      </c>
      <c r="L1549" s="75">
        <v>1.62</v>
      </c>
      <c r="M1549" s="75">
        <v>2.0099999999999998</v>
      </c>
      <c r="N1549" s="75">
        <v>2.19</v>
      </c>
      <c r="O1549" s="75">
        <v>2.2200000000000002</v>
      </c>
      <c r="P1549" s="75">
        <v>2.19</v>
      </c>
      <c r="Q1549" s="75">
        <v>2.13</v>
      </c>
      <c r="R1549" s="75">
        <v>1.8</v>
      </c>
      <c r="S1549" s="75">
        <v>1.26</v>
      </c>
      <c r="T1549" s="75">
        <v>0.6</v>
      </c>
      <c r="U1549" s="75">
        <v>0.09</v>
      </c>
      <c r="V1549" s="75">
        <v>0</v>
      </c>
      <c r="W1549" s="75">
        <v>0</v>
      </c>
      <c r="X1549" s="75">
        <v>0</v>
      </c>
      <c r="Y1549" s="76">
        <v>0</v>
      </c>
    </row>
    <row r="1550" spans="1:25" x14ac:dyDescent="0.35">
      <c r="A1550" t="s">
        <v>2519</v>
      </c>
      <c r="B1550" s="75">
        <v>0</v>
      </c>
      <c r="C1550" s="75">
        <v>0</v>
      </c>
      <c r="D1550" s="75">
        <v>0</v>
      </c>
      <c r="E1550" s="75">
        <v>0</v>
      </c>
      <c r="F1550" s="75">
        <v>0</v>
      </c>
      <c r="G1550" s="75">
        <v>0</v>
      </c>
      <c r="H1550" s="75">
        <v>0</v>
      </c>
      <c r="I1550" s="75">
        <v>0.09</v>
      </c>
      <c r="J1550" s="75">
        <v>1.26</v>
      </c>
      <c r="K1550" s="75">
        <v>2.97</v>
      </c>
      <c r="L1550" s="75">
        <v>3.87</v>
      </c>
      <c r="M1550" s="75">
        <v>4.41</v>
      </c>
      <c r="N1550" s="75">
        <v>4.68</v>
      </c>
      <c r="O1550" s="75">
        <v>4.7699999999999996</v>
      </c>
      <c r="P1550" s="75">
        <v>4.68</v>
      </c>
      <c r="Q1550" s="75">
        <v>4.5</v>
      </c>
      <c r="R1550" s="75">
        <v>4.05</v>
      </c>
      <c r="S1550" s="75">
        <v>2.97</v>
      </c>
      <c r="T1550" s="75">
        <v>1.35</v>
      </c>
      <c r="U1550" s="75">
        <v>0.09</v>
      </c>
      <c r="V1550" s="75">
        <v>0</v>
      </c>
      <c r="W1550" s="75">
        <v>0</v>
      </c>
      <c r="X1550" s="75">
        <v>0</v>
      </c>
      <c r="Y1550" s="76">
        <v>0</v>
      </c>
    </row>
    <row r="1551" spans="1:25" x14ac:dyDescent="0.35">
      <c r="A1551" t="s">
        <v>800</v>
      </c>
      <c r="B1551" s="75">
        <v>0</v>
      </c>
      <c r="C1551" s="75">
        <v>0</v>
      </c>
      <c r="D1551" s="75">
        <v>0</v>
      </c>
      <c r="E1551" s="75">
        <v>0</v>
      </c>
      <c r="F1551" s="75">
        <v>0</v>
      </c>
      <c r="G1551" s="75">
        <v>0</v>
      </c>
      <c r="H1551" s="75">
        <v>0</v>
      </c>
      <c r="I1551" s="75">
        <v>0</v>
      </c>
      <c r="J1551" s="75">
        <v>0.24</v>
      </c>
      <c r="K1551" s="75">
        <v>0.99</v>
      </c>
      <c r="L1551" s="75">
        <v>1.41</v>
      </c>
      <c r="M1551" s="75">
        <v>1.62</v>
      </c>
      <c r="N1551" s="75">
        <v>1.68</v>
      </c>
      <c r="O1551" s="75">
        <v>1.68</v>
      </c>
      <c r="P1551" s="75">
        <v>1.68</v>
      </c>
      <c r="Q1551" s="75">
        <v>1.68</v>
      </c>
      <c r="R1551" s="75">
        <v>1.59</v>
      </c>
      <c r="S1551" s="75">
        <v>1.35</v>
      </c>
      <c r="T1551" s="75">
        <v>0.63</v>
      </c>
      <c r="U1551" s="75">
        <v>0.03</v>
      </c>
      <c r="V1551" s="75">
        <v>0</v>
      </c>
      <c r="W1551" s="75">
        <v>0</v>
      </c>
      <c r="X1551" s="75">
        <v>0</v>
      </c>
      <c r="Y1551" s="76">
        <v>0</v>
      </c>
    </row>
    <row r="1552" spans="1:25" x14ac:dyDescent="0.35">
      <c r="A1552" t="s">
        <v>4561</v>
      </c>
      <c r="B1552" s="75">
        <v>0</v>
      </c>
      <c r="C1552" s="75">
        <v>0</v>
      </c>
      <c r="D1552" s="75">
        <v>0</v>
      </c>
      <c r="E1552" s="75">
        <v>0</v>
      </c>
      <c r="F1552" s="75">
        <v>0</v>
      </c>
      <c r="G1552" s="75">
        <v>0</v>
      </c>
      <c r="H1552" s="75">
        <v>0</v>
      </c>
      <c r="I1552" s="75">
        <v>6.5000000000000002E-2</v>
      </c>
      <c r="J1552" s="75">
        <v>0.71499999999999997</v>
      </c>
      <c r="K1552" s="75">
        <v>1.885</v>
      </c>
      <c r="L1552" s="75">
        <v>2.73</v>
      </c>
      <c r="M1552" s="75">
        <v>2.99</v>
      </c>
      <c r="N1552" s="75">
        <v>3.25</v>
      </c>
      <c r="O1552" s="75">
        <v>3.3149999999999999</v>
      </c>
      <c r="P1552" s="75">
        <v>0</v>
      </c>
      <c r="Q1552" s="75">
        <v>3.0550000000000002</v>
      </c>
      <c r="R1552" s="75">
        <v>2.99</v>
      </c>
      <c r="S1552" s="75">
        <v>2.2749999999999999</v>
      </c>
      <c r="T1552" s="75">
        <v>0.97499999999999998</v>
      </c>
      <c r="U1552" s="75">
        <v>6.5000000000000002E-2</v>
      </c>
      <c r="V1552" s="75">
        <v>0</v>
      </c>
      <c r="W1552" s="75">
        <v>0</v>
      </c>
      <c r="X1552" s="75">
        <v>0</v>
      </c>
      <c r="Y1552" s="76">
        <v>0</v>
      </c>
    </row>
    <row r="1553" spans="1:25" x14ac:dyDescent="0.35">
      <c r="A1553" t="s">
        <v>2520</v>
      </c>
      <c r="B1553" s="75">
        <v>0</v>
      </c>
      <c r="C1553" s="75">
        <v>0</v>
      </c>
      <c r="D1553" s="75">
        <v>0</v>
      </c>
      <c r="E1553" s="75">
        <v>0</v>
      </c>
      <c r="F1553" s="75">
        <v>0</v>
      </c>
      <c r="G1553" s="75">
        <v>0</v>
      </c>
      <c r="H1553" s="75">
        <v>0</v>
      </c>
      <c r="I1553" s="75">
        <v>0.03</v>
      </c>
      <c r="J1553" s="75">
        <v>0.39</v>
      </c>
      <c r="K1553" s="75">
        <v>1.05</v>
      </c>
      <c r="L1553" s="75">
        <v>1.44</v>
      </c>
      <c r="M1553" s="75">
        <v>1.62</v>
      </c>
      <c r="N1553" s="75">
        <v>1.77</v>
      </c>
      <c r="O1553" s="75">
        <v>1.83</v>
      </c>
      <c r="P1553" s="75">
        <v>1.77</v>
      </c>
      <c r="Q1553" s="75">
        <v>1.65</v>
      </c>
      <c r="R1553" s="75">
        <v>1.56</v>
      </c>
      <c r="S1553" s="75">
        <v>1.2</v>
      </c>
      <c r="T1553" s="75">
        <v>0.45</v>
      </c>
      <c r="U1553" s="75">
        <v>0.03</v>
      </c>
      <c r="V1553" s="75">
        <v>0</v>
      </c>
      <c r="W1553" s="75">
        <v>0</v>
      </c>
      <c r="X1553" s="75">
        <v>0</v>
      </c>
      <c r="Y1553" s="76">
        <v>0</v>
      </c>
    </row>
    <row r="1554" spans="1:25" x14ac:dyDescent="0.35">
      <c r="A1554" t="s">
        <v>854</v>
      </c>
      <c r="B1554" s="75">
        <v>0</v>
      </c>
      <c r="C1554" s="75">
        <v>0</v>
      </c>
      <c r="D1554" s="75">
        <v>0</v>
      </c>
      <c r="E1554" s="75">
        <v>0</v>
      </c>
      <c r="F1554" s="75">
        <v>0</v>
      </c>
      <c r="G1554" s="75">
        <v>0</v>
      </c>
      <c r="H1554" s="75">
        <v>0</v>
      </c>
      <c r="I1554" s="75">
        <v>0.09</v>
      </c>
      <c r="J1554" s="75">
        <v>1.44</v>
      </c>
      <c r="K1554" s="75">
        <v>3.96</v>
      </c>
      <c r="L1554" s="75">
        <v>4.95</v>
      </c>
      <c r="M1554" s="75">
        <v>5.49</v>
      </c>
      <c r="N1554" s="75">
        <v>5.76</v>
      </c>
      <c r="O1554" s="75">
        <v>5.85</v>
      </c>
      <c r="P1554" s="75">
        <v>5.94</v>
      </c>
      <c r="Q1554" s="75">
        <v>5.76</v>
      </c>
      <c r="R1554" s="75">
        <v>5.4</v>
      </c>
      <c r="S1554" s="75">
        <v>4.32</v>
      </c>
      <c r="T1554" s="75">
        <v>1.8</v>
      </c>
      <c r="U1554" s="75">
        <v>0.09</v>
      </c>
      <c r="V1554" s="75">
        <v>0</v>
      </c>
      <c r="W1554" s="75">
        <v>0</v>
      </c>
      <c r="X1554" s="75">
        <v>0</v>
      </c>
      <c r="Y1554" s="76">
        <v>0</v>
      </c>
    </row>
    <row r="1555" spans="1:25" x14ac:dyDescent="0.35">
      <c r="A1555" t="s">
        <v>2521</v>
      </c>
      <c r="B1555" s="75">
        <v>0</v>
      </c>
      <c r="C1555" s="75">
        <v>0</v>
      </c>
      <c r="D1555" s="75">
        <v>0</v>
      </c>
      <c r="E1555" s="75">
        <v>0</v>
      </c>
      <c r="F1555" s="75">
        <v>0</v>
      </c>
      <c r="G1555" s="75">
        <v>0</v>
      </c>
      <c r="H1555" s="75">
        <v>0</v>
      </c>
      <c r="I1555" s="75">
        <v>0.09</v>
      </c>
      <c r="J1555" s="75">
        <v>1.26</v>
      </c>
      <c r="K1555" s="75">
        <v>3.96</v>
      </c>
      <c r="L1555" s="75">
        <v>5.22</v>
      </c>
      <c r="M1555" s="75">
        <v>5.58</v>
      </c>
      <c r="N1555" s="75">
        <v>5.67</v>
      </c>
      <c r="O1555" s="75">
        <v>5.67</v>
      </c>
      <c r="P1555" s="75">
        <v>5.4</v>
      </c>
      <c r="Q1555" s="75">
        <v>5.4</v>
      </c>
      <c r="R1555" s="75">
        <v>5.04</v>
      </c>
      <c r="S1555" s="75">
        <v>4.1399999999999997</v>
      </c>
      <c r="T1555" s="75">
        <v>1.98</v>
      </c>
      <c r="U1555" s="75">
        <v>0.18</v>
      </c>
      <c r="V1555" s="75">
        <v>0</v>
      </c>
      <c r="W1555" s="75">
        <v>0</v>
      </c>
      <c r="X1555" s="75">
        <v>0</v>
      </c>
      <c r="Y1555" s="76">
        <v>0</v>
      </c>
    </row>
    <row r="1556" spans="1:25" x14ac:dyDescent="0.35">
      <c r="A1556" t="s">
        <v>2522</v>
      </c>
      <c r="B1556" s="75">
        <v>0</v>
      </c>
      <c r="C1556" s="75">
        <v>0</v>
      </c>
      <c r="D1556" s="75">
        <v>0</v>
      </c>
      <c r="E1556" s="75">
        <v>0</v>
      </c>
      <c r="F1556" s="75">
        <v>0</v>
      </c>
      <c r="G1556" s="75">
        <v>0</v>
      </c>
      <c r="H1556" s="75">
        <v>0</v>
      </c>
      <c r="I1556" s="75">
        <v>0.09</v>
      </c>
      <c r="J1556" s="75">
        <v>1.26</v>
      </c>
      <c r="K1556" s="75">
        <v>3.96</v>
      </c>
      <c r="L1556" s="75">
        <v>5.22</v>
      </c>
      <c r="M1556" s="75">
        <v>5.58</v>
      </c>
      <c r="N1556" s="75">
        <v>5.67</v>
      </c>
      <c r="O1556" s="75">
        <v>5.67</v>
      </c>
      <c r="P1556" s="75">
        <v>5.4</v>
      </c>
      <c r="Q1556" s="75">
        <v>5.4</v>
      </c>
      <c r="R1556" s="75">
        <v>5.04</v>
      </c>
      <c r="S1556" s="75">
        <v>4.1399999999999997</v>
      </c>
      <c r="T1556" s="75">
        <v>1.98</v>
      </c>
      <c r="U1556" s="75">
        <v>0.18</v>
      </c>
      <c r="V1556" s="75">
        <v>0</v>
      </c>
      <c r="W1556" s="75">
        <v>0</v>
      </c>
      <c r="X1556" s="75">
        <v>0</v>
      </c>
      <c r="Y1556" s="76">
        <v>0</v>
      </c>
    </row>
    <row r="1557" spans="1:25" x14ac:dyDescent="0.35">
      <c r="A1557" t="s">
        <v>2523</v>
      </c>
      <c r="B1557" s="75">
        <v>0</v>
      </c>
      <c r="C1557" s="75">
        <v>0</v>
      </c>
      <c r="D1557" s="75">
        <v>0</v>
      </c>
      <c r="E1557" s="75">
        <v>0</v>
      </c>
      <c r="F1557" s="75">
        <v>0</v>
      </c>
      <c r="G1557" s="75">
        <v>0</v>
      </c>
      <c r="H1557" s="75">
        <v>0</v>
      </c>
      <c r="I1557" s="75">
        <v>9.0200000000000002E-2</v>
      </c>
      <c r="J1557" s="75">
        <v>1.1726000000000001</v>
      </c>
      <c r="K1557" s="75">
        <v>3.5177999999999998</v>
      </c>
      <c r="L1557" s="75">
        <v>4.9610000000000003</v>
      </c>
      <c r="M1557" s="75">
        <v>5.5022000000000002</v>
      </c>
      <c r="N1557" s="75">
        <v>5.7728000000000002</v>
      </c>
      <c r="O1557" s="75">
        <v>5.7728000000000002</v>
      </c>
      <c r="P1557" s="75">
        <v>5.7728000000000002</v>
      </c>
      <c r="Q1557" s="75">
        <v>5.5923999999999996</v>
      </c>
      <c r="R1557" s="75">
        <v>5.2316000000000003</v>
      </c>
      <c r="S1557" s="75">
        <v>4.2393999999999998</v>
      </c>
      <c r="T1557" s="75">
        <v>1.8942000000000001</v>
      </c>
      <c r="U1557" s="75">
        <v>9.0200000000000002E-2</v>
      </c>
      <c r="V1557" s="75">
        <v>0</v>
      </c>
      <c r="W1557" s="75">
        <v>0</v>
      </c>
      <c r="X1557" s="75">
        <v>0</v>
      </c>
      <c r="Y1557" s="76">
        <v>0</v>
      </c>
    </row>
    <row r="1558" spans="1:25" x14ac:dyDescent="0.35">
      <c r="A1558" t="s">
        <v>2524</v>
      </c>
      <c r="B1558" s="75">
        <v>0</v>
      </c>
      <c r="C1558" s="75">
        <v>0</v>
      </c>
      <c r="D1558" s="75">
        <v>0</v>
      </c>
      <c r="E1558" s="75">
        <v>0</v>
      </c>
      <c r="F1558" s="75">
        <v>0</v>
      </c>
      <c r="G1558" s="75">
        <v>0</v>
      </c>
      <c r="H1558" s="75">
        <v>0</v>
      </c>
      <c r="I1558" s="75">
        <v>0.09</v>
      </c>
      <c r="J1558" s="75">
        <v>0.99</v>
      </c>
      <c r="K1558" s="75">
        <v>2.79</v>
      </c>
      <c r="L1558" s="75">
        <v>3.87</v>
      </c>
      <c r="M1558" s="75">
        <v>4.41</v>
      </c>
      <c r="N1558" s="75">
        <v>4.68</v>
      </c>
      <c r="O1558" s="75">
        <v>4.8600000000000003</v>
      </c>
      <c r="P1558" s="75">
        <v>4.8600000000000003</v>
      </c>
      <c r="Q1558" s="75">
        <v>4.7699999999999996</v>
      </c>
      <c r="R1558" s="75">
        <v>4.5</v>
      </c>
      <c r="S1558" s="75">
        <v>3.33</v>
      </c>
      <c r="T1558" s="75">
        <v>1.44</v>
      </c>
      <c r="U1558" s="75">
        <v>0.09</v>
      </c>
      <c r="V1558" s="75">
        <v>0</v>
      </c>
      <c r="W1558" s="75">
        <v>0</v>
      </c>
      <c r="X1558" s="75">
        <v>0</v>
      </c>
      <c r="Y1558" s="76">
        <v>0</v>
      </c>
    </row>
    <row r="1559" spans="1:25" x14ac:dyDescent="0.35">
      <c r="A1559" t="s">
        <v>2526</v>
      </c>
      <c r="B1559" s="75">
        <v>0</v>
      </c>
      <c r="C1559" s="75">
        <v>0</v>
      </c>
      <c r="D1559" s="75">
        <v>0</v>
      </c>
      <c r="E1559" s="75">
        <v>0</v>
      </c>
      <c r="F1559" s="75">
        <v>0</v>
      </c>
      <c r="G1559" s="75">
        <v>0</v>
      </c>
      <c r="H1559" s="75">
        <v>0</v>
      </c>
      <c r="I1559" s="75">
        <v>0</v>
      </c>
      <c r="J1559" s="75">
        <v>0.48</v>
      </c>
      <c r="K1559" s="75">
        <v>1.2</v>
      </c>
      <c r="L1559" s="75">
        <v>1.62</v>
      </c>
      <c r="M1559" s="75">
        <v>1.92</v>
      </c>
      <c r="N1559" s="75">
        <v>2.2200000000000002</v>
      </c>
      <c r="O1559" s="75">
        <v>2.34</v>
      </c>
      <c r="P1559" s="75">
        <v>2.34</v>
      </c>
      <c r="Q1559" s="75">
        <v>2.2200000000000002</v>
      </c>
      <c r="R1559" s="75">
        <v>2.04</v>
      </c>
      <c r="S1559" s="75">
        <v>1.68</v>
      </c>
      <c r="T1559" s="75">
        <v>0.84</v>
      </c>
      <c r="U1559" s="75">
        <v>0.06</v>
      </c>
      <c r="V1559" s="75">
        <v>0</v>
      </c>
      <c r="W1559" s="75">
        <v>0</v>
      </c>
      <c r="X1559" s="75">
        <v>0</v>
      </c>
      <c r="Y1559" s="76">
        <v>0</v>
      </c>
    </row>
    <row r="1560" spans="1:25" x14ac:dyDescent="0.35">
      <c r="A1560" t="s">
        <v>2527</v>
      </c>
      <c r="B1560" s="75">
        <v>0</v>
      </c>
      <c r="C1560" s="75">
        <v>0</v>
      </c>
      <c r="D1560" s="75">
        <v>0</v>
      </c>
      <c r="E1560" s="75">
        <v>0</v>
      </c>
      <c r="F1560" s="75">
        <v>0</v>
      </c>
      <c r="G1560" s="75">
        <v>0</v>
      </c>
      <c r="H1560" s="75">
        <v>0</v>
      </c>
      <c r="I1560" s="75">
        <v>2.8000000000000001E-2</v>
      </c>
      <c r="J1560" s="75">
        <v>0.39200000000000002</v>
      </c>
      <c r="K1560" s="75">
        <v>1.232</v>
      </c>
      <c r="L1560" s="75">
        <v>1.6240000000000001</v>
      </c>
      <c r="M1560" s="75">
        <v>1.736</v>
      </c>
      <c r="N1560" s="75">
        <v>1.764</v>
      </c>
      <c r="O1560" s="75">
        <v>1.764</v>
      </c>
      <c r="P1560" s="75">
        <v>1.68</v>
      </c>
      <c r="Q1560" s="75">
        <v>1.68</v>
      </c>
      <c r="R1560" s="75">
        <v>1.5680000000000001</v>
      </c>
      <c r="S1560" s="75">
        <v>1.288</v>
      </c>
      <c r="T1560" s="75">
        <v>0.61599999999999999</v>
      </c>
      <c r="U1560" s="75">
        <v>5.6000000000000001E-2</v>
      </c>
      <c r="V1560" s="75">
        <v>0</v>
      </c>
      <c r="W1560" s="75">
        <v>0</v>
      </c>
      <c r="X1560" s="75">
        <v>0</v>
      </c>
      <c r="Y1560" s="76">
        <v>0</v>
      </c>
    </row>
    <row r="1561" spans="1:25" x14ac:dyDescent="0.35">
      <c r="A1561" t="s">
        <v>2525</v>
      </c>
      <c r="B1561" s="75">
        <v>0</v>
      </c>
      <c r="C1561" s="75">
        <v>0</v>
      </c>
      <c r="D1561" s="75">
        <v>0</v>
      </c>
      <c r="E1561" s="75">
        <v>0</v>
      </c>
      <c r="F1561" s="75">
        <v>0</v>
      </c>
      <c r="G1561" s="75">
        <v>0</v>
      </c>
      <c r="H1561" s="75">
        <v>0</v>
      </c>
      <c r="I1561" s="75">
        <v>6.7000000000000004E-2</v>
      </c>
      <c r="J1561" s="75">
        <v>1.0720000000000001</v>
      </c>
      <c r="K1561" s="75">
        <v>2.4790000000000001</v>
      </c>
      <c r="L1561" s="75">
        <v>3.149</v>
      </c>
      <c r="M1561" s="75">
        <v>3.484</v>
      </c>
      <c r="N1561" s="75">
        <v>3.6850000000000001</v>
      </c>
      <c r="O1561" s="75">
        <v>3.7519999999999998</v>
      </c>
      <c r="P1561" s="75">
        <v>3.7519999999999998</v>
      </c>
      <c r="Q1561" s="75">
        <v>3.6179999999999999</v>
      </c>
      <c r="R1561" s="75">
        <v>3.4169999999999998</v>
      </c>
      <c r="S1561" s="75">
        <v>2.8809999999999998</v>
      </c>
      <c r="T1561" s="75">
        <v>1.407</v>
      </c>
      <c r="U1561" s="75">
        <v>0.13400000000000001</v>
      </c>
      <c r="V1561" s="75">
        <v>0</v>
      </c>
      <c r="W1561" s="75">
        <v>0</v>
      </c>
      <c r="X1561" s="75">
        <v>0</v>
      </c>
      <c r="Y1561" s="76">
        <v>0</v>
      </c>
    </row>
    <row r="1562" spans="1:25" x14ac:dyDescent="0.35">
      <c r="A1562" t="s">
        <v>2528</v>
      </c>
      <c r="B1562" s="75">
        <v>0</v>
      </c>
      <c r="C1562" s="75">
        <v>0</v>
      </c>
      <c r="D1562" s="75">
        <v>0</v>
      </c>
      <c r="E1562" s="75">
        <v>0</v>
      </c>
      <c r="F1562" s="75">
        <v>0</v>
      </c>
      <c r="G1562" s="75">
        <v>0</v>
      </c>
      <c r="H1562" s="75">
        <v>0</v>
      </c>
      <c r="I1562" s="75">
        <v>0.03</v>
      </c>
      <c r="J1562" s="75">
        <v>0.39</v>
      </c>
      <c r="K1562" s="75">
        <v>1.02</v>
      </c>
      <c r="L1562" s="75">
        <v>1.32</v>
      </c>
      <c r="M1562" s="75">
        <v>1.47</v>
      </c>
      <c r="N1562" s="75">
        <v>1.53</v>
      </c>
      <c r="O1562" s="75">
        <v>1.59</v>
      </c>
      <c r="P1562" s="75">
        <v>1.59</v>
      </c>
      <c r="Q1562" s="75">
        <v>1.53</v>
      </c>
      <c r="R1562" s="75">
        <v>1.44</v>
      </c>
      <c r="S1562" s="75">
        <v>1.1399999999999999</v>
      </c>
      <c r="T1562" s="75">
        <v>0.45</v>
      </c>
      <c r="U1562" s="75">
        <v>0.03</v>
      </c>
      <c r="V1562" s="75">
        <v>0</v>
      </c>
      <c r="W1562" s="75">
        <v>0</v>
      </c>
      <c r="X1562" s="75">
        <v>0</v>
      </c>
      <c r="Y1562" s="76">
        <v>0</v>
      </c>
    </row>
    <row r="1563" spans="1:25" x14ac:dyDescent="0.35">
      <c r="A1563" t="s">
        <v>2529</v>
      </c>
      <c r="B1563" s="75">
        <v>0</v>
      </c>
      <c r="C1563" s="75">
        <v>0</v>
      </c>
      <c r="D1563" s="75">
        <v>0</v>
      </c>
      <c r="E1563" s="75">
        <v>0</v>
      </c>
      <c r="F1563" s="75">
        <v>0</v>
      </c>
      <c r="G1563" s="75">
        <v>0</v>
      </c>
      <c r="H1563" s="75">
        <v>0</v>
      </c>
      <c r="I1563" s="75">
        <v>0.06</v>
      </c>
      <c r="J1563" s="75">
        <v>1.08</v>
      </c>
      <c r="K1563" s="75">
        <v>2.64</v>
      </c>
      <c r="L1563" s="75">
        <v>3.3</v>
      </c>
      <c r="M1563" s="75">
        <v>3.66</v>
      </c>
      <c r="N1563" s="75">
        <v>3.6</v>
      </c>
      <c r="O1563" s="75">
        <v>3.72</v>
      </c>
      <c r="P1563" s="75">
        <v>3.72</v>
      </c>
      <c r="Q1563" s="75">
        <v>3.6</v>
      </c>
      <c r="R1563" s="75">
        <v>3.3</v>
      </c>
      <c r="S1563" s="75">
        <v>2.76</v>
      </c>
      <c r="T1563" s="75">
        <v>1.26</v>
      </c>
      <c r="U1563" s="75">
        <v>0.12</v>
      </c>
      <c r="V1563" s="75">
        <v>0</v>
      </c>
      <c r="W1563" s="75">
        <v>0</v>
      </c>
      <c r="X1563" s="75">
        <v>0</v>
      </c>
      <c r="Y1563" s="76">
        <v>0</v>
      </c>
    </row>
    <row r="1564" spans="1:25" x14ac:dyDescent="0.35">
      <c r="A1564" t="s">
        <v>2530</v>
      </c>
      <c r="B1564" s="75">
        <v>0</v>
      </c>
      <c r="C1564" s="75">
        <v>0</v>
      </c>
      <c r="D1564" s="75">
        <v>0</v>
      </c>
      <c r="E1564" s="75">
        <v>0</v>
      </c>
      <c r="F1564" s="75">
        <v>0</v>
      </c>
      <c r="G1564" s="75">
        <v>0</v>
      </c>
      <c r="H1564" s="75">
        <v>0</v>
      </c>
      <c r="I1564" s="75">
        <v>2.9000000000000001E-2</v>
      </c>
      <c r="J1564" s="75">
        <v>0.31900000000000001</v>
      </c>
      <c r="K1564" s="75">
        <v>0.89900000000000002</v>
      </c>
      <c r="L1564" s="75">
        <v>1.2470000000000001</v>
      </c>
      <c r="M1564" s="75">
        <v>1.421</v>
      </c>
      <c r="N1564" s="75">
        <v>1.508</v>
      </c>
      <c r="O1564" s="75">
        <v>1.5660000000000001</v>
      </c>
      <c r="P1564" s="75">
        <v>1.5660000000000001</v>
      </c>
      <c r="Q1564" s="75">
        <v>1.5369999999999999</v>
      </c>
      <c r="R1564" s="75">
        <v>1.45</v>
      </c>
      <c r="S1564" s="75">
        <v>1.073</v>
      </c>
      <c r="T1564" s="75">
        <v>0.46400000000000002</v>
      </c>
      <c r="U1564" s="75">
        <v>2.9000000000000001E-2</v>
      </c>
      <c r="V1564" s="75">
        <v>0</v>
      </c>
      <c r="W1564" s="75">
        <v>0</v>
      </c>
      <c r="X1564" s="75">
        <v>0</v>
      </c>
      <c r="Y1564" s="76">
        <v>0</v>
      </c>
    </row>
    <row r="1565" spans="1:25" x14ac:dyDescent="0.35">
      <c r="A1565" t="s">
        <v>819</v>
      </c>
      <c r="B1565" s="75">
        <v>0</v>
      </c>
      <c r="C1565" s="75">
        <v>0</v>
      </c>
      <c r="D1565" s="75">
        <v>0</v>
      </c>
      <c r="E1565" s="75">
        <v>0</v>
      </c>
      <c r="F1565" s="75">
        <v>0</v>
      </c>
      <c r="G1565" s="75">
        <v>0</v>
      </c>
      <c r="H1565" s="75">
        <v>0</v>
      </c>
      <c r="I1565" s="75">
        <v>0</v>
      </c>
      <c r="J1565" s="75">
        <v>7.6999999999999999E-2</v>
      </c>
      <c r="K1565" s="75">
        <v>0.27500000000000002</v>
      </c>
      <c r="L1565" s="75">
        <v>0.46200000000000002</v>
      </c>
      <c r="M1565" s="75">
        <v>0.61599999999999999</v>
      </c>
      <c r="N1565" s="75">
        <v>0.70399999999999996</v>
      </c>
      <c r="O1565" s="75">
        <v>0.73699999999999999</v>
      </c>
      <c r="P1565" s="75">
        <v>0.71499999999999997</v>
      </c>
      <c r="Q1565" s="75">
        <v>0.627</v>
      </c>
      <c r="R1565" s="75">
        <v>0.50600000000000001</v>
      </c>
      <c r="S1565" s="75">
        <v>0.308</v>
      </c>
      <c r="T1565" s="75">
        <v>0.11</v>
      </c>
      <c r="U1565" s="75">
        <v>0</v>
      </c>
      <c r="V1565" s="75">
        <v>0</v>
      </c>
      <c r="W1565" s="75">
        <v>0</v>
      </c>
      <c r="X1565" s="75">
        <v>0</v>
      </c>
      <c r="Y1565" s="76">
        <v>0</v>
      </c>
    </row>
    <row r="1566" spans="1:25" x14ac:dyDescent="0.35">
      <c r="A1566" t="s">
        <v>914</v>
      </c>
      <c r="B1566" s="75">
        <v>0</v>
      </c>
      <c r="C1566" s="75">
        <v>0</v>
      </c>
      <c r="D1566" s="75">
        <v>0</v>
      </c>
      <c r="E1566" s="75">
        <v>0</v>
      </c>
      <c r="F1566" s="75">
        <v>0</v>
      </c>
      <c r="G1566" s="75">
        <v>0</v>
      </c>
      <c r="H1566" s="75">
        <v>0</v>
      </c>
      <c r="I1566" s="75">
        <v>0.03</v>
      </c>
      <c r="J1566" s="75">
        <v>0.36</v>
      </c>
      <c r="K1566" s="75">
        <v>1.02</v>
      </c>
      <c r="L1566" s="75">
        <v>1.47</v>
      </c>
      <c r="M1566" s="75">
        <v>1.68</v>
      </c>
      <c r="N1566" s="75">
        <v>1.71</v>
      </c>
      <c r="O1566" s="75">
        <v>1.77</v>
      </c>
      <c r="P1566" s="75">
        <v>1.74</v>
      </c>
      <c r="Q1566" s="75">
        <v>1.68</v>
      </c>
      <c r="R1566" s="75">
        <v>1.53</v>
      </c>
      <c r="S1566" s="75">
        <v>1.26</v>
      </c>
      <c r="T1566" s="75">
        <v>0.51</v>
      </c>
      <c r="U1566" s="75">
        <v>0.03</v>
      </c>
      <c r="V1566" s="75">
        <v>0</v>
      </c>
      <c r="W1566" s="75">
        <v>0</v>
      </c>
      <c r="X1566" s="75">
        <v>0</v>
      </c>
      <c r="Y1566" s="76">
        <v>0</v>
      </c>
    </row>
    <row r="1567" spans="1:25" x14ac:dyDescent="0.35">
      <c r="A1567" t="s">
        <v>806</v>
      </c>
      <c r="B1567" s="75">
        <v>0</v>
      </c>
      <c r="C1567" s="75">
        <v>0</v>
      </c>
      <c r="D1567" s="75">
        <v>0</v>
      </c>
      <c r="E1567" s="75">
        <v>0</v>
      </c>
      <c r="F1567" s="75">
        <v>0</v>
      </c>
      <c r="G1567" s="75">
        <v>0</v>
      </c>
      <c r="H1567" s="75">
        <v>0</v>
      </c>
      <c r="I1567" s="75">
        <v>0.02</v>
      </c>
      <c r="J1567" s="75">
        <v>0.24</v>
      </c>
      <c r="K1567" s="75">
        <v>0.76</v>
      </c>
      <c r="L1567" s="75">
        <v>1.18</v>
      </c>
      <c r="M1567" s="75">
        <v>1.3</v>
      </c>
      <c r="N1567" s="75">
        <v>1.38</v>
      </c>
      <c r="O1567" s="75">
        <v>1.4</v>
      </c>
      <c r="P1567" s="75">
        <v>1.42</v>
      </c>
      <c r="Q1567" s="75">
        <v>1.38</v>
      </c>
      <c r="R1567" s="75">
        <v>1.26</v>
      </c>
      <c r="S1567" s="75">
        <v>0.94</v>
      </c>
      <c r="T1567" s="75">
        <v>0.38</v>
      </c>
      <c r="U1567" s="75">
        <v>0.02</v>
      </c>
      <c r="V1567" s="75">
        <v>0</v>
      </c>
      <c r="W1567" s="75">
        <v>0</v>
      </c>
      <c r="X1567" s="75">
        <v>0</v>
      </c>
      <c r="Y1567" s="76">
        <v>0</v>
      </c>
    </row>
    <row r="1568" spans="1:25" x14ac:dyDescent="0.35">
      <c r="A1568" t="s">
        <v>2531</v>
      </c>
      <c r="B1568" s="75">
        <v>0</v>
      </c>
      <c r="C1568" s="75">
        <v>0</v>
      </c>
      <c r="D1568" s="75">
        <v>0</v>
      </c>
      <c r="E1568" s="75">
        <v>0</v>
      </c>
      <c r="F1568" s="75">
        <v>0</v>
      </c>
      <c r="G1568" s="75">
        <v>0</v>
      </c>
      <c r="H1568" s="75">
        <v>0</v>
      </c>
      <c r="I1568" s="75">
        <v>0.27</v>
      </c>
      <c r="J1568" s="75">
        <v>2.7</v>
      </c>
      <c r="K1568" s="75">
        <v>5.67</v>
      </c>
      <c r="L1568" s="75">
        <v>6.75</v>
      </c>
      <c r="M1568" s="75">
        <v>7.11</v>
      </c>
      <c r="N1568" s="75">
        <v>7.11</v>
      </c>
      <c r="O1568" s="75">
        <v>7.02</v>
      </c>
      <c r="P1568" s="75">
        <v>7.02</v>
      </c>
      <c r="Q1568" s="75">
        <v>6.93</v>
      </c>
      <c r="R1568" s="75">
        <v>6.66</v>
      </c>
      <c r="S1568" s="75">
        <v>5.4</v>
      </c>
      <c r="T1568" s="75">
        <v>2.52</v>
      </c>
      <c r="U1568" s="75">
        <v>0.18</v>
      </c>
      <c r="V1568" s="75">
        <v>0</v>
      </c>
      <c r="W1568" s="75">
        <v>0</v>
      </c>
      <c r="X1568" s="75">
        <v>0</v>
      </c>
      <c r="Y1568" s="76">
        <v>0</v>
      </c>
    </row>
    <row r="1569" spans="1:25" x14ac:dyDescent="0.35">
      <c r="A1569" t="s">
        <v>4562</v>
      </c>
      <c r="B1569" s="75">
        <v>0</v>
      </c>
      <c r="C1569" s="75">
        <v>0</v>
      </c>
      <c r="D1569" s="75">
        <v>0</v>
      </c>
      <c r="E1569" s="75">
        <v>0</v>
      </c>
      <c r="F1569" s="75">
        <v>0</v>
      </c>
      <c r="G1569" s="75">
        <v>0</v>
      </c>
      <c r="H1569" s="75">
        <v>0</v>
      </c>
      <c r="I1569" s="75">
        <v>0</v>
      </c>
      <c r="J1569" s="75">
        <v>0</v>
      </c>
      <c r="K1569" s="75">
        <v>0</v>
      </c>
      <c r="L1569" s="75">
        <v>0</v>
      </c>
      <c r="M1569" s="75">
        <v>0</v>
      </c>
      <c r="N1569" s="75">
        <v>0</v>
      </c>
      <c r="O1569" s="75">
        <v>0</v>
      </c>
      <c r="P1569" s="75">
        <v>0</v>
      </c>
      <c r="Q1569" s="75">
        <v>0</v>
      </c>
      <c r="R1569" s="75">
        <v>0</v>
      </c>
      <c r="S1569" s="75">
        <v>0</v>
      </c>
      <c r="T1569" s="75">
        <v>0</v>
      </c>
      <c r="U1569" s="75">
        <v>0</v>
      </c>
      <c r="V1569" s="75">
        <v>0</v>
      </c>
      <c r="W1569" s="75">
        <v>0</v>
      </c>
      <c r="X1569" s="75">
        <v>0</v>
      </c>
      <c r="Y1569" s="76">
        <v>0</v>
      </c>
    </row>
    <row r="1570" spans="1:25" x14ac:dyDescent="0.35">
      <c r="A1570" t="s">
        <v>4563</v>
      </c>
      <c r="B1570" s="75">
        <v>0</v>
      </c>
      <c r="C1570" s="75">
        <v>0</v>
      </c>
      <c r="D1570" s="75">
        <v>0</v>
      </c>
      <c r="E1570" s="75">
        <v>0</v>
      </c>
      <c r="F1570" s="75">
        <v>0</v>
      </c>
      <c r="G1570" s="75">
        <v>0</v>
      </c>
      <c r="H1570" s="75">
        <v>0</v>
      </c>
      <c r="I1570" s="75">
        <v>5.25</v>
      </c>
      <c r="J1570" s="75">
        <v>39.9</v>
      </c>
      <c r="K1570" s="75">
        <v>78.75</v>
      </c>
      <c r="L1570" s="75">
        <v>85.05</v>
      </c>
      <c r="M1570" s="75">
        <v>86.1</v>
      </c>
      <c r="N1570" s="75">
        <v>85.05</v>
      </c>
      <c r="O1570" s="75">
        <v>85.05</v>
      </c>
      <c r="P1570" s="75">
        <v>0</v>
      </c>
      <c r="Q1570" s="75">
        <v>81.900000000000006</v>
      </c>
      <c r="R1570" s="75">
        <v>78.75</v>
      </c>
      <c r="S1570" s="75">
        <v>67.2</v>
      </c>
      <c r="T1570" s="75">
        <v>32.549999999999997</v>
      </c>
      <c r="U1570" s="75">
        <v>2.1</v>
      </c>
      <c r="V1570" s="75">
        <v>0</v>
      </c>
      <c r="W1570" s="75">
        <v>0</v>
      </c>
      <c r="X1570" s="75">
        <v>0</v>
      </c>
      <c r="Y1570" s="76">
        <v>0</v>
      </c>
    </row>
    <row r="1571" spans="1:25" x14ac:dyDescent="0.35">
      <c r="A1571" t="s">
        <v>1850</v>
      </c>
      <c r="B1571" s="75">
        <v>0</v>
      </c>
      <c r="C1571" s="75">
        <v>0</v>
      </c>
      <c r="D1571" s="75">
        <v>0</v>
      </c>
      <c r="E1571" s="75">
        <v>0</v>
      </c>
      <c r="F1571" s="75">
        <v>0</v>
      </c>
      <c r="G1571" s="75">
        <v>0</v>
      </c>
      <c r="H1571" s="75">
        <v>0</v>
      </c>
      <c r="I1571" s="75">
        <v>4.7525000000000004</v>
      </c>
      <c r="J1571" s="75">
        <v>36.119</v>
      </c>
      <c r="K1571" s="75">
        <v>71.287499999999994</v>
      </c>
      <c r="L1571" s="75">
        <v>76.990499999999997</v>
      </c>
      <c r="M1571" s="75">
        <v>77.941000000000003</v>
      </c>
      <c r="N1571" s="75">
        <v>76.990499999999997</v>
      </c>
      <c r="O1571" s="75">
        <v>76.990499999999997</v>
      </c>
      <c r="P1571" s="75">
        <v>0</v>
      </c>
      <c r="Q1571" s="75">
        <v>74.138999999999996</v>
      </c>
      <c r="R1571" s="75">
        <v>71.287499999999994</v>
      </c>
      <c r="S1571" s="75">
        <v>60.832000000000001</v>
      </c>
      <c r="T1571" s="75">
        <v>29.465499999999999</v>
      </c>
      <c r="U1571" s="75">
        <v>1.901</v>
      </c>
      <c r="V1571" s="75">
        <v>0</v>
      </c>
      <c r="W1571" s="75">
        <v>0</v>
      </c>
      <c r="X1571" s="75">
        <v>0</v>
      </c>
      <c r="Y1571" s="76">
        <v>0</v>
      </c>
    </row>
    <row r="1572" spans="1:25" x14ac:dyDescent="0.35">
      <c r="A1572" t="s">
        <v>838</v>
      </c>
      <c r="B1572" s="75">
        <v>0</v>
      </c>
      <c r="C1572" s="75">
        <v>0</v>
      </c>
      <c r="D1572" s="75">
        <v>0</v>
      </c>
      <c r="E1572" s="75">
        <v>0</v>
      </c>
      <c r="F1572" s="75">
        <v>0</v>
      </c>
      <c r="G1572" s="75">
        <v>0</v>
      </c>
      <c r="H1572" s="75">
        <v>0</v>
      </c>
      <c r="I1572" s="75">
        <v>0</v>
      </c>
      <c r="J1572" s="75">
        <v>0.377</v>
      </c>
      <c r="K1572" s="75">
        <v>1.2470000000000001</v>
      </c>
      <c r="L1572" s="75">
        <v>1.595</v>
      </c>
      <c r="M1572" s="75">
        <v>1.798</v>
      </c>
      <c r="N1572" s="75">
        <v>1.9139999999999999</v>
      </c>
      <c r="O1572" s="75">
        <v>1.9430000000000001</v>
      </c>
      <c r="P1572" s="75">
        <v>1.972</v>
      </c>
      <c r="Q1572" s="75">
        <v>1.9430000000000001</v>
      </c>
      <c r="R1572" s="75">
        <v>1.8560000000000001</v>
      </c>
      <c r="S1572" s="75">
        <v>1.4790000000000001</v>
      </c>
      <c r="T1572" s="75">
        <v>0.66700000000000004</v>
      </c>
      <c r="U1572" s="75">
        <v>2.9000000000000001E-2</v>
      </c>
      <c r="V1572" s="75">
        <v>0</v>
      </c>
      <c r="W1572" s="75">
        <v>0</v>
      </c>
      <c r="X1572" s="75">
        <v>0</v>
      </c>
      <c r="Y1572" s="76">
        <v>0</v>
      </c>
    </row>
    <row r="1573" spans="1:25" x14ac:dyDescent="0.35">
      <c r="A1573" t="s">
        <v>2532</v>
      </c>
      <c r="B1573" s="75">
        <v>0</v>
      </c>
      <c r="C1573" s="75">
        <v>0</v>
      </c>
      <c r="D1573" s="75">
        <v>0</v>
      </c>
      <c r="E1573" s="75">
        <v>0</v>
      </c>
      <c r="F1573" s="75">
        <v>0</v>
      </c>
      <c r="G1573" s="75">
        <v>0</v>
      </c>
      <c r="H1573" s="75">
        <v>0</v>
      </c>
      <c r="I1573" s="75">
        <v>0.03</v>
      </c>
      <c r="J1573" s="75">
        <v>0.33</v>
      </c>
      <c r="K1573" s="75">
        <v>0.96</v>
      </c>
      <c r="L1573" s="75">
        <v>1.56</v>
      </c>
      <c r="M1573" s="75">
        <v>2.0099999999999998</v>
      </c>
      <c r="N1573" s="75">
        <v>2.2799999999999998</v>
      </c>
      <c r="O1573" s="75">
        <v>2.34</v>
      </c>
      <c r="P1573" s="75">
        <v>2.25</v>
      </c>
      <c r="Q1573" s="75">
        <v>2.04</v>
      </c>
      <c r="R1573" s="75">
        <v>1.62</v>
      </c>
      <c r="S1573" s="75">
        <v>1.02</v>
      </c>
      <c r="T1573" s="75">
        <v>0.36</v>
      </c>
      <c r="U1573" s="75">
        <v>0.03</v>
      </c>
      <c r="V1573" s="75">
        <v>0</v>
      </c>
      <c r="W1573" s="75">
        <v>0</v>
      </c>
      <c r="X1573" s="75">
        <v>0</v>
      </c>
      <c r="Y1573" s="76">
        <v>0</v>
      </c>
    </row>
    <row r="1574" spans="1:25" x14ac:dyDescent="0.35">
      <c r="A1574" t="s">
        <v>2533</v>
      </c>
      <c r="B1574" s="75">
        <v>0</v>
      </c>
      <c r="C1574" s="75">
        <v>0</v>
      </c>
      <c r="D1574" s="75">
        <v>0</v>
      </c>
      <c r="E1574" s="75">
        <v>0</v>
      </c>
      <c r="F1574" s="75">
        <v>0</v>
      </c>
      <c r="G1574" s="75">
        <v>0</v>
      </c>
      <c r="H1574" s="75">
        <v>0</v>
      </c>
      <c r="I1574" s="75">
        <v>0.03</v>
      </c>
      <c r="J1574" s="75">
        <v>0.33</v>
      </c>
      <c r="K1574" s="75">
        <v>0.96</v>
      </c>
      <c r="L1574" s="75">
        <v>1.56</v>
      </c>
      <c r="M1574" s="75">
        <v>2.0099999999999998</v>
      </c>
      <c r="N1574" s="75">
        <v>2.2799999999999998</v>
      </c>
      <c r="O1574" s="75">
        <v>2.34</v>
      </c>
      <c r="P1574" s="75">
        <v>2.25</v>
      </c>
      <c r="Q1574" s="75">
        <v>2.04</v>
      </c>
      <c r="R1574" s="75">
        <v>1.62</v>
      </c>
      <c r="S1574" s="75">
        <v>1.02</v>
      </c>
      <c r="T1574" s="75">
        <v>0.36</v>
      </c>
      <c r="U1574" s="75">
        <v>0.03</v>
      </c>
      <c r="V1574" s="75">
        <v>0</v>
      </c>
      <c r="W1574" s="75">
        <v>0</v>
      </c>
      <c r="X1574" s="75">
        <v>0</v>
      </c>
      <c r="Y1574" s="76">
        <v>0</v>
      </c>
    </row>
    <row r="1575" spans="1:25" x14ac:dyDescent="0.35">
      <c r="A1575" t="s">
        <v>830</v>
      </c>
      <c r="B1575" s="75">
        <v>0</v>
      </c>
      <c r="C1575" s="75">
        <v>0</v>
      </c>
      <c r="D1575" s="75">
        <v>0</v>
      </c>
      <c r="E1575" s="75">
        <v>0</v>
      </c>
      <c r="F1575" s="75">
        <v>0</v>
      </c>
      <c r="G1575" s="75">
        <v>0</v>
      </c>
      <c r="H1575" s="75">
        <v>0</v>
      </c>
      <c r="I1575" s="75">
        <v>0.09</v>
      </c>
      <c r="J1575" s="75">
        <v>0.81</v>
      </c>
      <c r="K1575" s="75">
        <v>2.61</v>
      </c>
      <c r="L1575" s="75">
        <v>4.2300000000000004</v>
      </c>
      <c r="M1575" s="75">
        <v>4.95</v>
      </c>
      <c r="N1575" s="75">
        <v>5.31</v>
      </c>
      <c r="O1575" s="75">
        <v>5.4</v>
      </c>
      <c r="P1575" s="75">
        <v>5.49</v>
      </c>
      <c r="Q1575" s="75">
        <v>5.4</v>
      </c>
      <c r="R1575" s="75">
        <v>5.04</v>
      </c>
      <c r="S1575" s="75">
        <v>3.69</v>
      </c>
      <c r="T1575" s="75">
        <v>1.53</v>
      </c>
      <c r="U1575" s="75">
        <v>0.09</v>
      </c>
      <c r="V1575" s="75">
        <v>0</v>
      </c>
      <c r="W1575" s="75">
        <v>0</v>
      </c>
      <c r="X1575" s="75">
        <v>0</v>
      </c>
      <c r="Y1575" s="76">
        <v>0</v>
      </c>
    </row>
    <row r="1576" spans="1:25" x14ac:dyDescent="0.35">
      <c r="A1576" t="s">
        <v>2534</v>
      </c>
      <c r="B1576" s="75">
        <v>0</v>
      </c>
      <c r="C1576" s="75">
        <v>0</v>
      </c>
      <c r="D1576" s="75">
        <v>0</v>
      </c>
      <c r="E1576" s="75">
        <v>0</v>
      </c>
      <c r="F1576" s="75">
        <v>0</v>
      </c>
      <c r="G1576" s="75">
        <v>0</v>
      </c>
      <c r="H1576" s="75">
        <v>0</v>
      </c>
      <c r="I1576" s="75">
        <v>0.06</v>
      </c>
      <c r="J1576" s="75">
        <v>0.66</v>
      </c>
      <c r="K1576" s="75">
        <v>1.68</v>
      </c>
      <c r="L1576" s="75">
        <v>2.52</v>
      </c>
      <c r="M1576" s="75">
        <v>2.94</v>
      </c>
      <c r="N1576" s="75">
        <v>3.12</v>
      </c>
      <c r="O1576" s="75">
        <v>3.18</v>
      </c>
      <c r="P1576" s="75">
        <v>3.06</v>
      </c>
      <c r="Q1576" s="75">
        <v>2.88</v>
      </c>
      <c r="R1576" s="75">
        <v>2.7</v>
      </c>
      <c r="S1576" s="75">
        <v>2.04</v>
      </c>
      <c r="T1576" s="75">
        <v>0.9</v>
      </c>
      <c r="U1576" s="75">
        <v>0.06</v>
      </c>
      <c r="V1576" s="75">
        <v>0</v>
      </c>
      <c r="W1576" s="75">
        <v>0</v>
      </c>
      <c r="X1576" s="75">
        <v>0</v>
      </c>
      <c r="Y1576" s="76">
        <v>0</v>
      </c>
    </row>
    <row r="1577" spans="1:25" x14ac:dyDescent="0.35">
      <c r="A1577" t="s">
        <v>2535</v>
      </c>
      <c r="B1577" s="75">
        <v>0</v>
      </c>
      <c r="C1577" s="75">
        <v>0</v>
      </c>
      <c r="D1577" s="75">
        <v>0</v>
      </c>
      <c r="E1577" s="75">
        <v>0</v>
      </c>
      <c r="F1577" s="75">
        <v>0</v>
      </c>
      <c r="G1577" s="75">
        <v>0</v>
      </c>
      <c r="H1577" s="75">
        <v>0</v>
      </c>
      <c r="I1577" s="75">
        <v>0.03</v>
      </c>
      <c r="J1577" s="75">
        <v>0.42</v>
      </c>
      <c r="K1577" s="75">
        <v>1.32</v>
      </c>
      <c r="L1577" s="75">
        <v>1.74</v>
      </c>
      <c r="M1577" s="75">
        <v>1.92</v>
      </c>
      <c r="N1577" s="75">
        <v>1.89</v>
      </c>
      <c r="O1577" s="75">
        <v>1.89</v>
      </c>
      <c r="P1577" s="75">
        <v>1.86</v>
      </c>
      <c r="Q1577" s="75">
        <v>1.8</v>
      </c>
      <c r="R1577" s="75">
        <v>1.74</v>
      </c>
      <c r="S1577" s="75">
        <v>1.41</v>
      </c>
      <c r="T1577" s="75">
        <v>0.69</v>
      </c>
      <c r="U1577" s="75">
        <v>0.06</v>
      </c>
      <c r="V1577" s="75">
        <v>0</v>
      </c>
      <c r="W1577" s="75">
        <v>0</v>
      </c>
      <c r="X1577" s="75">
        <v>0</v>
      </c>
      <c r="Y1577" s="76">
        <v>0</v>
      </c>
    </row>
    <row r="1578" spans="1:25" x14ac:dyDescent="0.35">
      <c r="A1578" t="s">
        <v>2536</v>
      </c>
      <c r="B1578" s="75">
        <v>0</v>
      </c>
      <c r="C1578" s="75">
        <v>0</v>
      </c>
      <c r="D1578" s="75">
        <v>0</v>
      </c>
      <c r="E1578" s="75">
        <v>0</v>
      </c>
      <c r="F1578" s="75">
        <v>0</v>
      </c>
      <c r="G1578" s="75">
        <v>0</v>
      </c>
      <c r="H1578" s="75">
        <v>0</v>
      </c>
      <c r="I1578" s="75">
        <v>0.03</v>
      </c>
      <c r="J1578" s="75">
        <v>0.3</v>
      </c>
      <c r="K1578" s="75">
        <v>0.99</v>
      </c>
      <c r="L1578" s="75">
        <v>1.62</v>
      </c>
      <c r="M1578" s="75">
        <v>2.0099999999999998</v>
      </c>
      <c r="N1578" s="75">
        <v>2.19</v>
      </c>
      <c r="O1578" s="75">
        <v>2.2200000000000002</v>
      </c>
      <c r="P1578" s="75">
        <v>2.19</v>
      </c>
      <c r="Q1578" s="75">
        <v>2.13</v>
      </c>
      <c r="R1578" s="75">
        <v>1.8</v>
      </c>
      <c r="S1578" s="75">
        <v>1.26</v>
      </c>
      <c r="T1578" s="75">
        <v>0.6</v>
      </c>
      <c r="U1578" s="75">
        <v>0.09</v>
      </c>
      <c r="V1578" s="75">
        <v>0</v>
      </c>
      <c r="W1578" s="75">
        <v>0</v>
      </c>
      <c r="X1578" s="75">
        <v>0</v>
      </c>
      <c r="Y1578" s="76">
        <v>0</v>
      </c>
    </row>
    <row r="1579" spans="1:25" x14ac:dyDescent="0.35">
      <c r="A1579" t="s">
        <v>2537</v>
      </c>
      <c r="B1579" s="75">
        <v>0</v>
      </c>
      <c r="C1579" s="75">
        <v>0</v>
      </c>
      <c r="D1579" s="75">
        <v>0</v>
      </c>
      <c r="E1579" s="75">
        <v>0</v>
      </c>
      <c r="F1579" s="75">
        <v>0</v>
      </c>
      <c r="G1579" s="75">
        <v>0</v>
      </c>
      <c r="H1579" s="75">
        <v>0</v>
      </c>
      <c r="I1579" s="75">
        <v>0</v>
      </c>
      <c r="J1579" s="75">
        <v>0</v>
      </c>
      <c r="K1579" s="75">
        <v>0</v>
      </c>
      <c r="L1579" s="75">
        <v>0</v>
      </c>
      <c r="M1579" s="75">
        <v>0</v>
      </c>
      <c r="N1579" s="75">
        <v>0</v>
      </c>
      <c r="O1579" s="75">
        <v>0</v>
      </c>
      <c r="P1579" s="75">
        <v>0</v>
      </c>
      <c r="Q1579" s="75">
        <v>0</v>
      </c>
      <c r="R1579" s="75">
        <v>0</v>
      </c>
      <c r="S1579" s="75">
        <v>0</v>
      </c>
      <c r="T1579" s="75">
        <v>0</v>
      </c>
      <c r="U1579" s="75">
        <v>0</v>
      </c>
      <c r="V1579" s="75">
        <v>0</v>
      </c>
      <c r="W1579" s="75">
        <v>0</v>
      </c>
      <c r="X1579" s="75">
        <v>0</v>
      </c>
      <c r="Y1579" s="76">
        <v>0</v>
      </c>
    </row>
    <row r="1580" spans="1:25" x14ac:dyDescent="0.35">
      <c r="A1580" t="s">
        <v>832</v>
      </c>
      <c r="B1580" s="75">
        <v>0</v>
      </c>
      <c r="C1580" s="75">
        <v>0</v>
      </c>
      <c r="D1580" s="75">
        <v>0</v>
      </c>
      <c r="E1580" s="75">
        <v>0</v>
      </c>
      <c r="F1580" s="75">
        <v>0</v>
      </c>
      <c r="G1580" s="75">
        <v>0</v>
      </c>
      <c r="H1580" s="75">
        <v>0</v>
      </c>
      <c r="I1580" s="75">
        <v>0.56699999999999995</v>
      </c>
      <c r="J1580" s="75">
        <v>2.0249999999999999</v>
      </c>
      <c r="K1580" s="75">
        <v>3.6179999999999999</v>
      </c>
      <c r="L1580" s="75">
        <v>4.7880000000000003</v>
      </c>
      <c r="M1580" s="75">
        <v>5.5529999999999999</v>
      </c>
      <c r="N1580" s="75">
        <v>5.8049999999999997</v>
      </c>
      <c r="O1580" s="75">
        <v>5.5979999999999999</v>
      </c>
      <c r="P1580" s="75">
        <v>5.202</v>
      </c>
      <c r="Q1580" s="75">
        <v>4.1040000000000001</v>
      </c>
      <c r="R1580" s="75">
        <v>2.6280000000000001</v>
      </c>
      <c r="S1580" s="75">
        <v>0.93600000000000005</v>
      </c>
      <c r="T1580" s="75">
        <v>0</v>
      </c>
      <c r="U1580" s="75">
        <v>0</v>
      </c>
      <c r="V1580" s="75">
        <v>0</v>
      </c>
      <c r="W1580" s="75">
        <v>0</v>
      </c>
      <c r="X1580" s="75">
        <v>0</v>
      </c>
      <c r="Y1580" s="76">
        <v>0</v>
      </c>
    </row>
    <row r="1581" spans="1:25" x14ac:dyDescent="0.35">
      <c r="A1581" t="s">
        <v>2538</v>
      </c>
      <c r="B1581" s="75">
        <v>0</v>
      </c>
      <c r="C1581" s="75">
        <v>0</v>
      </c>
      <c r="D1581" s="75">
        <v>0</v>
      </c>
      <c r="E1581" s="75">
        <v>0</v>
      </c>
      <c r="F1581" s="75">
        <v>0</v>
      </c>
      <c r="G1581" s="75">
        <v>0</v>
      </c>
      <c r="H1581" s="75">
        <v>0</v>
      </c>
      <c r="I1581" s="75">
        <v>0.09</v>
      </c>
      <c r="J1581" s="75">
        <v>0.99</v>
      </c>
      <c r="K1581" s="75">
        <v>2.97</v>
      </c>
      <c r="L1581" s="75">
        <v>4.5</v>
      </c>
      <c r="M1581" s="75">
        <v>5.22</v>
      </c>
      <c r="N1581" s="75">
        <v>5.31</v>
      </c>
      <c r="O1581" s="75">
        <v>5.49</v>
      </c>
      <c r="P1581" s="75">
        <v>5.49</v>
      </c>
      <c r="Q1581" s="75">
        <v>5.31</v>
      </c>
      <c r="R1581" s="75">
        <v>5.04</v>
      </c>
      <c r="S1581" s="75">
        <v>4.1399999999999997</v>
      </c>
      <c r="T1581" s="75">
        <v>1.89</v>
      </c>
      <c r="U1581" s="75">
        <v>0.09</v>
      </c>
      <c r="V1581" s="75">
        <v>0</v>
      </c>
      <c r="W1581" s="75">
        <v>0</v>
      </c>
      <c r="X1581" s="75">
        <v>0</v>
      </c>
      <c r="Y1581" s="76">
        <v>0</v>
      </c>
    </row>
    <row r="1582" spans="1:25" x14ac:dyDescent="0.35">
      <c r="A1582" t="s">
        <v>2539</v>
      </c>
      <c r="B1582" s="75">
        <v>0</v>
      </c>
      <c r="C1582" s="75">
        <v>0</v>
      </c>
      <c r="D1582" s="75">
        <v>0</v>
      </c>
      <c r="E1582" s="75">
        <v>0</v>
      </c>
      <c r="F1582" s="75">
        <v>0</v>
      </c>
      <c r="G1582" s="75">
        <v>0</v>
      </c>
      <c r="H1582" s="75">
        <v>0</v>
      </c>
      <c r="I1582" s="75">
        <v>0.09</v>
      </c>
      <c r="J1582" s="75">
        <v>0.9</v>
      </c>
      <c r="K1582" s="75">
        <v>2.97</v>
      </c>
      <c r="L1582" s="75">
        <v>4.8600000000000003</v>
      </c>
      <c r="M1582" s="75">
        <v>6.03</v>
      </c>
      <c r="N1582" s="75">
        <v>6.57</v>
      </c>
      <c r="O1582" s="75">
        <v>6.66</v>
      </c>
      <c r="P1582" s="75">
        <v>6.57</v>
      </c>
      <c r="Q1582" s="75">
        <v>6.39</v>
      </c>
      <c r="R1582" s="75">
        <v>5.4</v>
      </c>
      <c r="S1582" s="75">
        <v>3.78</v>
      </c>
      <c r="T1582" s="75">
        <v>1.8</v>
      </c>
      <c r="U1582" s="75">
        <v>0.27</v>
      </c>
      <c r="V1582" s="75">
        <v>0</v>
      </c>
      <c r="W1582" s="75">
        <v>0</v>
      </c>
      <c r="X1582" s="75">
        <v>0</v>
      </c>
      <c r="Y1582" s="76">
        <v>0</v>
      </c>
    </row>
    <row r="1583" spans="1:25" x14ac:dyDescent="0.35">
      <c r="A1583" t="s">
        <v>2931</v>
      </c>
      <c r="B1583" s="75">
        <v>0</v>
      </c>
      <c r="C1583" s="75">
        <v>0</v>
      </c>
      <c r="D1583" s="75">
        <v>0</v>
      </c>
      <c r="E1583" s="75">
        <v>0</v>
      </c>
      <c r="F1583" s="75">
        <v>0</v>
      </c>
      <c r="G1583" s="75">
        <v>0</v>
      </c>
      <c r="H1583" s="75">
        <v>0</v>
      </c>
      <c r="I1583" s="75">
        <v>0.09</v>
      </c>
      <c r="J1583" s="75">
        <v>1.26</v>
      </c>
      <c r="K1583" s="75">
        <v>3.96</v>
      </c>
      <c r="L1583" s="75">
        <v>5.22</v>
      </c>
      <c r="M1583" s="75">
        <v>5.58</v>
      </c>
      <c r="N1583" s="75">
        <v>5.67</v>
      </c>
      <c r="O1583" s="75">
        <v>5.67</v>
      </c>
      <c r="P1583" s="75">
        <v>5.4</v>
      </c>
      <c r="Q1583" s="75">
        <v>5.4</v>
      </c>
      <c r="R1583" s="75">
        <v>5.04</v>
      </c>
      <c r="S1583" s="75">
        <v>4.1399999999999997</v>
      </c>
      <c r="T1583" s="75">
        <v>1.98</v>
      </c>
      <c r="U1583" s="75">
        <v>0.18</v>
      </c>
      <c r="V1583" s="75">
        <v>0</v>
      </c>
      <c r="W1583" s="75">
        <v>0</v>
      </c>
      <c r="X1583" s="75">
        <v>0</v>
      </c>
      <c r="Y1583" s="76">
        <v>0</v>
      </c>
    </row>
    <row r="1584" spans="1:25" x14ac:dyDescent="0.35">
      <c r="A1584" t="s">
        <v>2540</v>
      </c>
      <c r="B1584" s="75">
        <v>0</v>
      </c>
      <c r="C1584" s="75">
        <v>0</v>
      </c>
      <c r="D1584" s="75">
        <v>0</v>
      </c>
      <c r="E1584" s="75">
        <v>0</v>
      </c>
      <c r="F1584" s="75">
        <v>0</v>
      </c>
      <c r="G1584" s="75">
        <v>0</v>
      </c>
      <c r="H1584" s="75">
        <v>0</v>
      </c>
      <c r="I1584" s="75">
        <v>0.9</v>
      </c>
      <c r="J1584" s="75">
        <v>6.39</v>
      </c>
      <c r="K1584" s="75">
        <v>8.64</v>
      </c>
      <c r="L1584" s="75">
        <v>8.73</v>
      </c>
      <c r="M1584" s="75">
        <v>8.73</v>
      </c>
      <c r="N1584" s="75">
        <v>8.73</v>
      </c>
      <c r="O1584" s="75">
        <v>8.73</v>
      </c>
      <c r="P1584" s="75">
        <v>8.73</v>
      </c>
      <c r="Q1584" s="75">
        <v>8.82</v>
      </c>
      <c r="R1584" s="75">
        <v>8.73</v>
      </c>
      <c r="S1584" s="75">
        <v>8.2799999999999994</v>
      </c>
      <c r="T1584" s="75">
        <v>5.94</v>
      </c>
      <c r="U1584" s="75">
        <v>0.81</v>
      </c>
      <c r="V1584" s="75">
        <v>0</v>
      </c>
      <c r="W1584" s="75">
        <v>0</v>
      </c>
      <c r="X1584" s="75">
        <v>0</v>
      </c>
      <c r="Y1584" s="76">
        <v>0</v>
      </c>
    </row>
    <row r="1585" spans="1:25" x14ac:dyDescent="0.35">
      <c r="A1585" t="s">
        <v>2541</v>
      </c>
      <c r="B1585" s="75">
        <v>0</v>
      </c>
      <c r="C1585" s="75">
        <v>0</v>
      </c>
      <c r="D1585" s="75">
        <v>0</v>
      </c>
      <c r="E1585" s="75">
        <v>0</v>
      </c>
      <c r="F1585" s="75">
        <v>0</v>
      </c>
      <c r="G1585" s="75">
        <v>0</v>
      </c>
      <c r="H1585" s="75">
        <v>0</v>
      </c>
      <c r="I1585" s="75">
        <v>0.09</v>
      </c>
      <c r="J1585" s="75">
        <v>1.62</v>
      </c>
      <c r="K1585" s="75">
        <v>3.96</v>
      </c>
      <c r="L1585" s="75">
        <v>4.95</v>
      </c>
      <c r="M1585" s="75">
        <v>5.49</v>
      </c>
      <c r="N1585" s="75">
        <v>5.4</v>
      </c>
      <c r="O1585" s="75">
        <v>5.58</v>
      </c>
      <c r="P1585" s="75">
        <v>5.58</v>
      </c>
      <c r="Q1585" s="75">
        <v>5.4</v>
      </c>
      <c r="R1585" s="75">
        <v>4.95</v>
      </c>
      <c r="S1585" s="75">
        <v>4.1399999999999997</v>
      </c>
      <c r="T1585" s="75">
        <v>1.89</v>
      </c>
      <c r="U1585" s="75">
        <v>0.18</v>
      </c>
      <c r="V1585" s="75">
        <v>0</v>
      </c>
      <c r="W1585" s="75">
        <v>0</v>
      </c>
      <c r="X1585" s="75">
        <v>0</v>
      </c>
      <c r="Y1585" s="76">
        <v>0</v>
      </c>
    </row>
    <row r="1586" spans="1:25" x14ac:dyDescent="0.35">
      <c r="A1586" t="s">
        <v>2542</v>
      </c>
      <c r="B1586" s="75">
        <v>0</v>
      </c>
      <c r="C1586" s="75">
        <v>0</v>
      </c>
      <c r="D1586" s="75">
        <v>0</v>
      </c>
      <c r="E1586" s="75">
        <v>0</v>
      </c>
      <c r="F1586" s="75">
        <v>0</v>
      </c>
      <c r="G1586" s="75">
        <v>0</v>
      </c>
      <c r="H1586" s="75">
        <v>0</v>
      </c>
      <c r="I1586" s="75">
        <v>0.09</v>
      </c>
      <c r="J1586" s="75">
        <v>1.26</v>
      </c>
      <c r="K1586" s="75">
        <v>2.97</v>
      </c>
      <c r="L1586" s="75">
        <v>3.87</v>
      </c>
      <c r="M1586" s="75">
        <v>4.41</v>
      </c>
      <c r="N1586" s="75">
        <v>4.68</v>
      </c>
      <c r="O1586" s="75">
        <v>4.7699999999999996</v>
      </c>
      <c r="P1586" s="75">
        <v>4.68</v>
      </c>
      <c r="Q1586" s="75">
        <v>4.5</v>
      </c>
      <c r="R1586" s="75">
        <v>4.05</v>
      </c>
      <c r="S1586" s="75">
        <v>2.97</v>
      </c>
      <c r="T1586" s="75">
        <v>1.35</v>
      </c>
      <c r="U1586" s="75">
        <v>0.09</v>
      </c>
      <c r="V1586" s="75">
        <v>0</v>
      </c>
      <c r="W1586" s="75">
        <v>0</v>
      </c>
      <c r="X1586" s="75">
        <v>0</v>
      </c>
      <c r="Y1586" s="76">
        <v>0</v>
      </c>
    </row>
    <row r="1587" spans="1:25" x14ac:dyDescent="0.35">
      <c r="A1587" t="s">
        <v>791</v>
      </c>
      <c r="B1587" s="75">
        <v>0</v>
      </c>
      <c r="C1587" s="75">
        <v>0</v>
      </c>
      <c r="D1587" s="75">
        <v>0</v>
      </c>
      <c r="E1587" s="75">
        <v>0</v>
      </c>
      <c r="F1587" s="75">
        <v>0</v>
      </c>
      <c r="G1587" s="75">
        <v>0</v>
      </c>
      <c r="H1587" s="75">
        <v>0</v>
      </c>
      <c r="I1587" s="75">
        <v>1.9900000000000001E-2</v>
      </c>
      <c r="J1587" s="75">
        <v>0.25869999999999999</v>
      </c>
      <c r="K1587" s="75">
        <v>0.77610000000000001</v>
      </c>
      <c r="L1587" s="75">
        <v>1.194</v>
      </c>
      <c r="M1587" s="75">
        <v>1.4129</v>
      </c>
      <c r="N1587" s="75">
        <v>1.5124</v>
      </c>
      <c r="O1587" s="75">
        <v>1.4328000000000001</v>
      </c>
      <c r="P1587" s="75">
        <v>1.393</v>
      </c>
      <c r="Q1587" s="75">
        <v>1.3332999999999999</v>
      </c>
      <c r="R1587" s="75">
        <v>1.1343000000000001</v>
      </c>
      <c r="S1587" s="75">
        <v>0.75619999999999998</v>
      </c>
      <c r="T1587" s="75">
        <v>0.31840000000000002</v>
      </c>
      <c r="U1587" s="75">
        <v>1.9900000000000001E-2</v>
      </c>
      <c r="V1587" s="75">
        <v>0</v>
      </c>
      <c r="W1587" s="75">
        <v>0</v>
      </c>
      <c r="X1587" s="75">
        <v>0</v>
      </c>
      <c r="Y1587" s="76">
        <v>0</v>
      </c>
    </row>
    <row r="1588" spans="1:25" x14ac:dyDescent="0.35">
      <c r="A1588" t="s">
        <v>4565</v>
      </c>
      <c r="B1588" s="75">
        <v>0</v>
      </c>
      <c r="C1588" s="75">
        <v>0</v>
      </c>
      <c r="D1588" s="75">
        <v>0</v>
      </c>
      <c r="E1588" s="75">
        <v>0</v>
      </c>
      <c r="F1588" s="75">
        <v>0</v>
      </c>
      <c r="G1588" s="75">
        <v>0</v>
      </c>
      <c r="H1588" s="75">
        <v>0</v>
      </c>
      <c r="I1588" s="75">
        <v>8.8000000000000007</v>
      </c>
      <c r="J1588" s="75">
        <v>74.8</v>
      </c>
      <c r="K1588" s="75">
        <v>158.4</v>
      </c>
      <c r="L1588" s="75">
        <v>128.59880269930099</v>
      </c>
      <c r="M1588" s="75">
        <v>180.4</v>
      </c>
      <c r="N1588" s="75">
        <v>182.6</v>
      </c>
      <c r="O1588" s="75">
        <v>180.4</v>
      </c>
      <c r="P1588" s="75">
        <v>178.2</v>
      </c>
      <c r="Q1588" s="75">
        <v>180.4</v>
      </c>
      <c r="R1588" s="75">
        <v>173.8</v>
      </c>
      <c r="S1588" s="75">
        <v>149.6</v>
      </c>
      <c r="T1588" s="75">
        <v>81.400000000000006</v>
      </c>
      <c r="U1588" s="75">
        <v>6.6</v>
      </c>
      <c r="V1588" s="75">
        <v>0</v>
      </c>
      <c r="W1588" s="75">
        <v>0</v>
      </c>
      <c r="X1588" s="75">
        <v>0</v>
      </c>
      <c r="Y1588" s="76">
        <v>0</v>
      </c>
    </row>
    <row r="1589" spans="1:25" x14ac:dyDescent="0.35">
      <c r="A1589" t="s">
        <v>1856</v>
      </c>
      <c r="B1589" s="75">
        <v>0</v>
      </c>
      <c r="C1589" s="75">
        <v>0</v>
      </c>
      <c r="D1589" s="75">
        <v>0</v>
      </c>
      <c r="E1589" s="75">
        <v>0</v>
      </c>
      <c r="F1589" s="75">
        <v>0</v>
      </c>
      <c r="G1589" s="75">
        <v>0</v>
      </c>
      <c r="H1589" s="75">
        <v>0</v>
      </c>
      <c r="I1589" s="75">
        <v>0.30299999999999999</v>
      </c>
      <c r="J1589" s="75">
        <v>1.92</v>
      </c>
      <c r="K1589" s="75">
        <v>3.9</v>
      </c>
      <c r="L1589" s="75">
        <v>4.68</v>
      </c>
      <c r="M1589" s="75">
        <v>5.0999999999999996</v>
      </c>
      <c r="N1589" s="75">
        <v>5.16</v>
      </c>
      <c r="O1589" s="75">
        <v>5.16</v>
      </c>
      <c r="P1589" s="75">
        <v>5.16</v>
      </c>
      <c r="Q1589" s="75">
        <v>5.16</v>
      </c>
      <c r="R1589" s="75">
        <v>5.04</v>
      </c>
      <c r="S1589" s="75">
        <v>4.5</v>
      </c>
      <c r="T1589" s="75">
        <v>2.7</v>
      </c>
      <c r="U1589" s="75">
        <v>0.30299999999999999</v>
      </c>
      <c r="V1589" s="75">
        <v>0</v>
      </c>
      <c r="W1589" s="75">
        <v>0</v>
      </c>
      <c r="X1589" s="75">
        <v>0</v>
      </c>
      <c r="Y1589" s="76">
        <v>0</v>
      </c>
    </row>
    <row r="1590" spans="1:25" x14ac:dyDescent="0.35">
      <c r="A1590" t="s">
        <v>1857</v>
      </c>
      <c r="B1590" s="75">
        <v>0</v>
      </c>
      <c r="C1590" s="75">
        <v>0</v>
      </c>
      <c r="D1590" s="75">
        <v>0</v>
      </c>
      <c r="E1590" s="75">
        <v>0</v>
      </c>
      <c r="F1590" s="75">
        <v>0</v>
      </c>
      <c r="G1590" s="75">
        <v>0</v>
      </c>
      <c r="H1590" s="75">
        <v>0</v>
      </c>
      <c r="I1590" s="75">
        <v>3</v>
      </c>
      <c r="J1590" s="75">
        <v>15.87</v>
      </c>
      <c r="K1590" s="75">
        <v>41.4</v>
      </c>
      <c r="L1590" s="75">
        <v>0</v>
      </c>
      <c r="M1590" s="75">
        <v>49.68</v>
      </c>
      <c r="N1590" s="75">
        <v>49.68</v>
      </c>
      <c r="O1590" s="75">
        <v>48.99</v>
      </c>
      <c r="P1590" s="75">
        <v>47.61</v>
      </c>
      <c r="Q1590" s="75">
        <v>48.3</v>
      </c>
      <c r="R1590" s="75">
        <v>46.92</v>
      </c>
      <c r="S1590" s="75">
        <v>42.09</v>
      </c>
      <c r="T1590" s="75">
        <v>26.22</v>
      </c>
      <c r="U1590" s="75">
        <v>3</v>
      </c>
      <c r="V1590" s="75">
        <v>0</v>
      </c>
      <c r="W1590" s="75">
        <v>0</v>
      </c>
      <c r="X1590" s="75">
        <v>0</v>
      </c>
      <c r="Y1590" s="76">
        <v>0</v>
      </c>
    </row>
    <row r="1591" spans="1:25" x14ac:dyDescent="0.35">
      <c r="A1591" t="s">
        <v>1858</v>
      </c>
      <c r="B1591" s="75">
        <v>0</v>
      </c>
      <c r="C1591" s="75">
        <v>0</v>
      </c>
      <c r="D1591" s="75">
        <v>0</v>
      </c>
      <c r="E1591" s="75">
        <v>0</v>
      </c>
      <c r="F1591" s="75">
        <v>0</v>
      </c>
      <c r="G1591" s="75">
        <v>0</v>
      </c>
      <c r="H1591" s="75">
        <v>0</v>
      </c>
      <c r="I1591" s="75">
        <v>5.8276849999999998</v>
      </c>
      <c r="J1591" s="75">
        <v>46.587685</v>
      </c>
      <c r="K1591" s="75">
        <v>76.138684999999995</v>
      </c>
      <c r="L1591" s="75">
        <v>90.404685000000001</v>
      </c>
      <c r="M1591" s="75">
        <v>91.423685000000006</v>
      </c>
      <c r="N1591" s="75">
        <v>90.404685000000001</v>
      </c>
      <c r="O1591" s="75">
        <v>89.385684999999995</v>
      </c>
      <c r="P1591" s="75">
        <v>89.385684999999995</v>
      </c>
      <c r="Q1591" s="75">
        <v>88.366684999999904</v>
      </c>
      <c r="R1591" s="75">
        <v>85.309685000000002</v>
      </c>
      <c r="S1591" s="75">
        <v>74.100684999999999</v>
      </c>
      <c r="T1591" s="75">
        <v>39.454684999999998</v>
      </c>
      <c r="U1591" s="75">
        <v>3.789685</v>
      </c>
      <c r="V1591" s="75">
        <v>0</v>
      </c>
      <c r="W1591" s="75">
        <v>0</v>
      </c>
      <c r="X1591" s="75">
        <v>0</v>
      </c>
      <c r="Y1591" s="76">
        <v>0</v>
      </c>
    </row>
    <row r="1592" spans="1:25" x14ac:dyDescent="0.35">
      <c r="A1592" t="s">
        <v>831</v>
      </c>
      <c r="B1592" s="75">
        <v>0</v>
      </c>
      <c r="C1592" s="75">
        <v>0</v>
      </c>
      <c r="D1592" s="75">
        <v>0</v>
      </c>
      <c r="E1592" s="75">
        <v>0</v>
      </c>
      <c r="F1592" s="75">
        <v>0</v>
      </c>
      <c r="G1592" s="75">
        <v>0</v>
      </c>
      <c r="H1592" s="75">
        <v>0</v>
      </c>
      <c r="I1592" s="75">
        <v>0</v>
      </c>
      <c r="J1592" s="75">
        <v>0.54</v>
      </c>
      <c r="K1592" s="75">
        <v>1.74</v>
      </c>
      <c r="L1592" s="75">
        <v>2.88</v>
      </c>
      <c r="M1592" s="75">
        <v>3.72</v>
      </c>
      <c r="N1592" s="75">
        <v>4.2</v>
      </c>
      <c r="O1592" s="75">
        <v>4.5</v>
      </c>
      <c r="P1592" s="75">
        <v>4.5</v>
      </c>
      <c r="Q1592" s="75">
        <v>4.0199999999999996</v>
      </c>
      <c r="R1592" s="75">
        <v>3.06</v>
      </c>
      <c r="S1592" s="75">
        <v>1.92</v>
      </c>
      <c r="T1592" s="75">
        <v>0.72</v>
      </c>
      <c r="U1592" s="75">
        <v>0.06</v>
      </c>
      <c r="V1592" s="75">
        <v>0</v>
      </c>
      <c r="W1592" s="75">
        <v>0</v>
      </c>
      <c r="X1592" s="75">
        <v>0</v>
      </c>
      <c r="Y1592" s="76">
        <v>0</v>
      </c>
    </row>
    <row r="1593" spans="1:25" x14ac:dyDescent="0.35">
      <c r="A1593" t="s">
        <v>865</v>
      </c>
      <c r="B1593" s="75">
        <v>0</v>
      </c>
      <c r="C1593" s="75">
        <v>0</v>
      </c>
      <c r="D1593" s="75">
        <v>0</v>
      </c>
      <c r="E1593" s="75">
        <v>0</v>
      </c>
      <c r="F1593" s="75">
        <v>0</v>
      </c>
      <c r="G1593" s="75">
        <v>0</v>
      </c>
      <c r="H1593" s="75">
        <v>0</v>
      </c>
      <c r="I1593" s="75">
        <v>0.09</v>
      </c>
      <c r="J1593" s="75">
        <v>0.9</v>
      </c>
      <c r="K1593" s="75">
        <v>2.52</v>
      </c>
      <c r="L1593" s="75">
        <v>3.87</v>
      </c>
      <c r="M1593" s="75">
        <v>4.95</v>
      </c>
      <c r="N1593" s="75">
        <v>5.49</v>
      </c>
      <c r="O1593" s="75">
        <v>5.58</v>
      </c>
      <c r="P1593" s="75">
        <v>5.58</v>
      </c>
      <c r="Q1593" s="75">
        <v>5.4</v>
      </c>
      <c r="R1593" s="75">
        <v>5.13</v>
      </c>
      <c r="S1593" s="75">
        <v>4.05</v>
      </c>
      <c r="T1593" s="75">
        <v>1.62</v>
      </c>
      <c r="U1593" s="75">
        <v>0.18</v>
      </c>
      <c r="V1593" s="75">
        <v>0</v>
      </c>
      <c r="W1593" s="75">
        <v>0</v>
      </c>
      <c r="X1593" s="75">
        <v>0</v>
      </c>
      <c r="Y1593" s="76">
        <v>0</v>
      </c>
    </row>
    <row r="1594" spans="1:25" x14ac:dyDescent="0.35">
      <c r="A1594" t="s">
        <v>2543</v>
      </c>
      <c r="B1594" s="75">
        <v>0</v>
      </c>
      <c r="C1594" s="75">
        <v>0</v>
      </c>
      <c r="D1594" s="75">
        <v>0</v>
      </c>
      <c r="E1594" s="75">
        <v>0</v>
      </c>
      <c r="F1594" s="75">
        <v>0</v>
      </c>
      <c r="G1594" s="75">
        <v>0</v>
      </c>
      <c r="H1594" s="75">
        <v>0</v>
      </c>
      <c r="I1594" s="75">
        <v>0.16</v>
      </c>
      <c r="J1594" s="75">
        <v>1.36</v>
      </c>
      <c r="K1594" s="75">
        <v>2.88</v>
      </c>
      <c r="L1594" s="75">
        <v>3.24</v>
      </c>
      <c r="M1594" s="75">
        <v>3.28</v>
      </c>
      <c r="N1594" s="75">
        <v>3.32</v>
      </c>
      <c r="O1594" s="75">
        <v>3.28</v>
      </c>
      <c r="P1594" s="75">
        <v>3.24</v>
      </c>
      <c r="Q1594" s="75">
        <v>3.28</v>
      </c>
      <c r="R1594" s="75">
        <v>3.16</v>
      </c>
      <c r="S1594" s="75">
        <v>2.72</v>
      </c>
      <c r="T1594" s="75">
        <v>1.48</v>
      </c>
      <c r="U1594" s="75">
        <v>0.12</v>
      </c>
      <c r="V1594" s="75">
        <v>0</v>
      </c>
      <c r="W1594" s="75">
        <v>0</v>
      </c>
      <c r="X1594" s="75">
        <v>0</v>
      </c>
      <c r="Y1594" s="76">
        <v>0</v>
      </c>
    </row>
    <row r="1595" spans="1:25" x14ac:dyDescent="0.35">
      <c r="A1595" t="s">
        <v>2544</v>
      </c>
      <c r="B1595" s="75">
        <v>0</v>
      </c>
      <c r="C1595" s="75">
        <v>0</v>
      </c>
      <c r="D1595" s="75">
        <v>0</v>
      </c>
      <c r="E1595" s="75">
        <v>0</v>
      </c>
      <c r="F1595" s="75">
        <v>0</v>
      </c>
      <c r="G1595" s="75">
        <v>0</v>
      </c>
      <c r="H1595" s="75">
        <v>0</v>
      </c>
      <c r="I1595" s="75">
        <v>0.03</v>
      </c>
      <c r="J1595" s="75">
        <v>0.42</v>
      </c>
      <c r="K1595" s="75">
        <v>1.32</v>
      </c>
      <c r="L1595" s="75">
        <v>1.74</v>
      </c>
      <c r="M1595" s="75">
        <v>1.86</v>
      </c>
      <c r="N1595" s="75">
        <v>1.89</v>
      </c>
      <c r="O1595" s="75">
        <v>1.89</v>
      </c>
      <c r="P1595" s="75">
        <v>1.8</v>
      </c>
      <c r="Q1595" s="75">
        <v>1.8</v>
      </c>
      <c r="R1595" s="75">
        <v>1.68</v>
      </c>
      <c r="S1595" s="75">
        <v>1.38</v>
      </c>
      <c r="T1595" s="75">
        <v>0.66</v>
      </c>
      <c r="U1595" s="75">
        <v>0.06</v>
      </c>
      <c r="V1595" s="75">
        <v>0</v>
      </c>
      <c r="W1595" s="75">
        <v>0</v>
      </c>
      <c r="X1595" s="75">
        <v>0</v>
      </c>
      <c r="Y1595" s="76">
        <v>0</v>
      </c>
    </row>
    <row r="1596" spans="1:25" x14ac:dyDescent="0.35">
      <c r="A1596" t="s">
        <v>2545</v>
      </c>
      <c r="B1596" s="75">
        <v>0</v>
      </c>
      <c r="C1596" s="75">
        <v>0</v>
      </c>
      <c r="D1596" s="75">
        <v>0</v>
      </c>
      <c r="E1596" s="75">
        <v>0</v>
      </c>
      <c r="F1596" s="75">
        <v>0</v>
      </c>
      <c r="G1596" s="75">
        <v>0</v>
      </c>
      <c r="H1596" s="75">
        <v>0</v>
      </c>
      <c r="I1596" s="75">
        <v>2.7E-2</v>
      </c>
      <c r="J1596" s="75">
        <v>0.378</v>
      </c>
      <c r="K1596" s="75">
        <v>1.1879999999999999</v>
      </c>
      <c r="L1596" s="75">
        <v>1.5660000000000001</v>
      </c>
      <c r="M1596" s="75">
        <v>1.6739999999999999</v>
      </c>
      <c r="N1596" s="75">
        <v>1.7010000000000001</v>
      </c>
      <c r="O1596" s="75">
        <v>1.7010000000000001</v>
      </c>
      <c r="P1596" s="75">
        <v>1.62</v>
      </c>
      <c r="Q1596" s="75">
        <v>1.62</v>
      </c>
      <c r="R1596" s="75">
        <v>1.512</v>
      </c>
      <c r="S1596" s="75">
        <v>1.242</v>
      </c>
      <c r="T1596" s="75">
        <v>0.59399999999999997</v>
      </c>
      <c r="U1596" s="75">
        <v>5.3999999999999999E-2</v>
      </c>
      <c r="V1596" s="75">
        <v>0</v>
      </c>
      <c r="W1596" s="75">
        <v>0</v>
      </c>
      <c r="X1596" s="75">
        <v>0</v>
      </c>
      <c r="Y1596" s="76">
        <v>0</v>
      </c>
    </row>
    <row r="1597" spans="1:25" x14ac:dyDescent="0.35">
      <c r="A1597" t="s">
        <v>2546</v>
      </c>
      <c r="B1597" s="75">
        <v>0</v>
      </c>
      <c r="C1597" s="75">
        <v>0</v>
      </c>
      <c r="D1597" s="75">
        <v>0</v>
      </c>
      <c r="E1597" s="75">
        <v>0</v>
      </c>
      <c r="F1597" s="75">
        <v>0</v>
      </c>
      <c r="G1597" s="75">
        <v>0</v>
      </c>
      <c r="H1597" s="75">
        <v>0</v>
      </c>
      <c r="I1597" s="75">
        <v>0</v>
      </c>
      <c r="J1597" s="75">
        <v>0.224</v>
      </c>
      <c r="K1597" s="75">
        <v>0.56000000000000005</v>
      </c>
      <c r="L1597" s="75">
        <v>0.75600000000000001</v>
      </c>
      <c r="M1597" s="75">
        <v>0.89600000000000002</v>
      </c>
      <c r="N1597" s="75">
        <v>1.036</v>
      </c>
      <c r="O1597" s="75">
        <v>0</v>
      </c>
      <c r="P1597" s="75">
        <v>1.0920000000000001</v>
      </c>
      <c r="Q1597" s="75">
        <v>1.036</v>
      </c>
      <c r="R1597" s="75">
        <v>0.95199999999999996</v>
      </c>
      <c r="S1597" s="75">
        <v>0.78400000000000003</v>
      </c>
      <c r="T1597" s="75">
        <v>0.39200000000000002</v>
      </c>
      <c r="U1597" s="75">
        <v>2.8000000000000001E-2</v>
      </c>
      <c r="V1597" s="75">
        <v>0</v>
      </c>
      <c r="W1597" s="75">
        <v>0</v>
      </c>
      <c r="X1597" s="75">
        <v>0</v>
      </c>
      <c r="Y1597" s="76">
        <v>0</v>
      </c>
    </row>
    <row r="1598" spans="1:25" x14ac:dyDescent="0.35">
      <c r="A1598" t="s">
        <v>4586</v>
      </c>
      <c r="B1598" s="75">
        <v>0</v>
      </c>
      <c r="C1598" s="75">
        <v>0</v>
      </c>
      <c r="D1598" s="75">
        <v>0</v>
      </c>
      <c r="E1598" s="75">
        <v>0</v>
      </c>
      <c r="F1598" s="75">
        <v>0</v>
      </c>
      <c r="G1598" s="75">
        <v>0</v>
      </c>
      <c r="H1598" s="75">
        <v>0</v>
      </c>
      <c r="I1598" s="75">
        <v>0.09</v>
      </c>
      <c r="J1598" s="75">
        <v>1.26</v>
      </c>
      <c r="K1598" s="75">
        <v>3.96</v>
      </c>
      <c r="L1598" s="75">
        <v>5.22</v>
      </c>
      <c r="M1598" s="75">
        <v>5.58</v>
      </c>
      <c r="N1598" s="75">
        <v>5.67</v>
      </c>
      <c r="O1598" s="75">
        <v>5.67</v>
      </c>
      <c r="P1598" s="75">
        <v>5.4</v>
      </c>
      <c r="Q1598" s="75">
        <v>5.4</v>
      </c>
      <c r="R1598" s="75">
        <v>5.04</v>
      </c>
      <c r="S1598" s="75">
        <v>4.1399999999999997</v>
      </c>
      <c r="T1598" s="75">
        <v>1.98</v>
      </c>
      <c r="U1598" s="75">
        <v>0.18</v>
      </c>
      <c r="V1598" s="75">
        <v>0</v>
      </c>
      <c r="W1598" s="75">
        <v>0</v>
      </c>
      <c r="X1598" s="75">
        <v>0</v>
      </c>
      <c r="Y1598" s="76">
        <v>0</v>
      </c>
    </row>
    <row r="1599" spans="1:25" x14ac:dyDescent="0.35">
      <c r="A1599" t="s">
        <v>2547</v>
      </c>
      <c r="B1599" s="75">
        <v>0</v>
      </c>
      <c r="C1599" s="75">
        <v>0</v>
      </c>
      <c r="D1599" s="75">
        <v>0</v>
      </c>
      <c r="E1599" s="75">
        <v>0</v>
      </c>
      <c r="F1599" s="75">
        <v>0</v>
      </c>
      <c r="G1599" s="75">
        <v>0</v>
      </c>
      <c r="H1599" s="75">
        <v>0</v>
      </c>
      <c r="I1599" s="75">
        <v>0.06</v>
      </c>
      <c r="J1599" s="75">
        <v>0.84</v>
      </c>
      <c r="K1599" s="75">
        <v>1.98</v>
      </c>
      <c r="L1599" s="75">
        <v>2.58</v>
      </c>
      <c r="M1599" s="75">
        <v>2.94</v>
      </c>
      <c r="N1599" s="75">
        <v>3.12</v>
      </c>
      <c r="O1599" s="75">
        <v>3.18</v>
      </c>
      <c r="P1599" s="75">
        <v>3.12</v>
      </c>
      <c r="Q1599" s="75">
        <v>3</v>
      </c>
      <c r="R1599" s="75">
        <v>2.7</v>
      </c>
      <c r="S1599" s="75">
        <v>1.98</v>
      </c>
      <c r="T1599" s="75">
        <v>0.9</v>
      </c>
      <c r="U1599" s="75">
        <v>0.06</v>
      </c>
      <c r="V1599" s="75">
        <v>0</v>
      </c>
      <c r="W1599" s="75">
        <v>0</v>
      </c>
      <c r="X1599" s="75">
        <v>0</v>
      </c>
      <c r="Y1599" s="76">
        <v>0</v>
      </c>
    </row>
    <row r="1600" spans="1:25" x14ac:dyDescent="0.35">
      <c r="A1600" t="s">
        <v>2548</v>
      </c>
      <c r="B1600" s="75">
        <v>0</v>
      </c>
      <c r="C1600" s="75">
        <v>0</v>
      </c>
      <c r="D1600" s="75">
        <v>0</v>
      </c>
      <c r="E1600" s="75">
        <v>0</v>
      </c>
      <c r="F1600" s="75">
        <v>0</v>
      </c>
      <c r="G1600" s="75">
        <v>0</v>
      </c>
      <c r="H1600" s="75">
        <v>0</v>
      </c>
      <c r="I1600" s="75">
        <v>0.09</v>
      </c>
      <c r="J1600" s="75">
        <v>1.26</v>
      </c>
      <c r="K1600" s="75">
        <v>3.96</v>
      </c>
      <c r="L1600" s="75">
        <v>5.22</v>
      </c>
      <c r="M1600" s="75">
        <v>5.58</v>
      </c>
      <c r="N1600" s="75">
        <v>5.67</v>
      </c>
      <c r="O1600" s="75">
        <v>5.67</v>
      </c>
      <c r="P1600" s="75">
        <v>5.4</v>
      </c>
      <c r="Q1600" s="75">
        <v>5.4</v>
      </c>
      <c r="R1600" s="75">
        <v>5.04</v>
      </c>
      <c r="S1600" s="75">
        <v>4.1399999999999997</v>
      </c>
      <c r="T1600" s="75">
        <v>1.98</v>
      </c>
      <c r="U1600" s="75">
        <v>0.18</v>
      </c>
      <c r="V1600" s="75">
        <v>0</v>
      </c>
      <c r="W1600" s="75">
        <v>0</v>
      </c>
      <c r="X1600" s="75">
        <v>0</v>
      </c>
      <c r="Y1600" s="76">
        <v>0</v>
      </c>
    </row>
    <row r="1601" spans="1:25" x14ac:dyDescent="0.35">
      <c r="A1601" t="s">
        <v>2549</v>
      </c>
      <c r="B1601" s="75">
        <v>0</v>
      </c>
      <c r="C1601" s="75">
        <v>0</v>
      </c>
      <c r="D1601" s="75">
        <v>0</v>
      </c>
      <c r="E1601" s="75">
        <v>0</v>
      </c>
      <c r="F1601" s="75">
        <v>0</v>
      </c>
      <c r="G1601" s="75">
        <v>0</v>
      </c>
      <c r="H1601" s="75">
        <v>0</v>
      </c>
      <c r="I1601" s="75">
        <v>0.09</v>
      </c>
      <c r="J1601" s="75">
        <v>1.26</v>
      </c>
      <c r="K1601" s="75">
        <v>3.96</v>
      </c>
      <c r="L1601" s="75">
        <v>5.22</v>
      </c>
      <c r="M1601" s="75">
        <v>5.76</v>
      </c>
      <c r="N1601" s="75">
        <v>5.67</v>
      </c>
      <c r="O1601" s="75">
        <v>5.67</v>
      </c>
      <c r="P1601" s="75">
        <v>5.58</v>
      </c>
      <c r="Q1601" s="75">
        <v>5.4</v>
      </c>
      <c r="R1601" s="75">
        <v>5.22</v>
      </c>
      <c r="S1601" s="75">
        <v>4.2300000000000004</v>
      </c>
      <c r="T1601" s="75">
        <v>2.0699999999999998</v>
      </c>
      <c r="U1601" s="75">
        <v>0.18</v>
      </c>
      <c r="V1601" s="75">
        <v>0</v>
      </c>
      <c r="W1601" s="75">
        <v>0</v>
      </c>
      <c r="X1601" s="75">
        <v>0</v>
      </c>
      <c r="Y1601" s="76">
        <v>0</v>
      </c>
    </row>
    <row r="1602" spans="1:25" x14ac:dyDescent="0.35">
      <c r="A1602" t="s">
        <v>2932</v>
      </c>
      <c r="B1602" s="75">
        <v>0</v>
      </c>
      <c r="C1602" s="75">
        <v>0</v>
      </c>
      <c r="D1602" s="75">
        <v>0</v>
      </c>
      <c r="E1602" s="75">
        <v>0</v>
      </c>
      <c r="F1602" s="75">
        <v>0</v>
      </c>
      <c r="G1602" s="75">
        <v>0</v>
      </c>
      <c r="H1602" s="75">
        <v>0</v>
      </c>
      <c r="I1602" s="75">
        <v>0.09</v>
      </c>
      <c r="J1602" s="75">
        <v>0.99</v>
      </c>
      <c r="K1602" s="75">
        <v>2.79</v>
      </c>
      <c r="L1602" s="75">
        <v>3.87</v>
      </c>
      <c r="M1602" s="75">
        <v>4.41</v>
      </c>
      <c r="N1602" s="75">
        <v>4.68</v>
      </c>
      <c r="O1602" s="75">
        <v>4.8600000000000003</v>
      </c>
      <c r="P1602" s="75">
        <v>4.8600000000000003</v>
      </c>
      <c r="Q1602" s="75">
        <v>4.7699999999999996</v>
      </c>
      <c r="R1602" s="75">
        <v>4.5</v>
      </c>
      <c r="S1602" s="75">
        <v>3.33</v>
      </c>
      <c r="T1602" s="75">
        <v>1.44</v>
      </c>
      <c r="U1602" s="75">
        <v>0.09</v>
      </c>
      <c r="V1602" s="75">
        <v>0</v>
      </c>
      <c r="W1602" s="75">
        <v>0</v>
      </c>
      <c r="X1602" s="75">
        <v>0</v>
      </c>
      <c r="Y1602" s="76">
        <v>0</v>
      </c>
    </row>
    <row r="1603" spans="1:25" x14ac:dyDescent="0.35">
      <c r="A1603" t="s">
        <v>2550</v>
      </c>
      <c r="B1603" s="75">
        <v>0</v>
      </c>
      <c r="C1603" s="75">
        <v>0</v>
      </c>
      <c r="D1603" s="75">
        <v>0</v>
      </c>
      <c r="E1603" s="75">
        <v>0</v>
      </c>
      <c r="F1603" s="75">
        <v>0</v>
      </c>
      <c r="G1603" s="75">
        <v>0</v>
      </c>
      <c r="H1603" s="75">
        <v>0</v>
      </c>
      <c r="I1603" s="75">
        <v>0.09</v>
      </c>
      <c r="J1603" s="75">
        <v>1.17</v>
      </c>
      <c r="K1603" s="75">
        <v>3.06</v>
      </c>
      <c r="L1603" s="75">
        <v>3.96</v>
      </c>
      <c r="M1603" s="75">
        <v>4.41</v>
      </c>
      <c r="N1603" s="75">
        <v>4.59</v>
      </c>
      <c r="O1603" s="75">
        <v>4.7699999999999996</v>
      </c>
      <c r="P1603" s="75">
        <v>4.7699999999999996</v>
      </c>
      <c r="Q1603" s="75">
        <v>4.59</v>
      </c>
      <c r="R1603" s="75">
        <v>4.32</v>
      </c>
      <c r="S1603" s="75">
        <v>3.42</v>
      </c>
      <c r="T1603" s="75">
        <v>1.35</v>
      </c>
      <c r="U1603" s="75">
        <v>0.09</v>
      </c>
      <c r="V1603" s="75">
        <v>0</v>
      </c>
      <c r="W1603" s="75">
        <v>0</v>
      </c>
      <c r="X1603" s="75">
        <v>0</v>
      </c>
      <c r="Y1603" s="76">
        <v>0</v>
      </c>
    </row>
    <row r="1604" spans="1:25" x14ac:dyDescent="0.35">
      <c r="A1604" t="s">
        <v>2551</v>
      </c>
      <c r="B1604" s="75">
        <v>0</v>
      </c>
      <c r="C1604" s="75">
        <v>0</v>
      </c>
      <c r="D1604" s="75">
        <v>0</v>
      </c>
      <c r="E1604" s="75">
        <v>0</v>
      </c>
      <c r="F1604" s="75">
        <v>0</v>
      </c>
      <c r="G1604" s="75">
        <v>0</v>
      </c>
      <c r="H1604" s="75">
        <v>0</v>
      </c>
      <c r="I1604" s="75">
        <v>0.09</v>
      </c>
      <c r="J1604" s="75">
        <v>1.26</v>
      </c>
      <c r="K1604" s="75">
        <v>3.06</v>
      </c>
      <c r="L1604" s="75">
        <v>3.87</v>
      </c>
      <c r="M1604" s="75">
        <v>4.2300000000000004</v>
      </c>
      <c r="N1604" s="75">
        <v>4.68</v>
      </c>
      <c r="O1604" s="75">
        <v>4.8600000000000003</v>
      </c>
      <c r="P1604" s="75">
        <v>4.95</v>
      </c>
      <c r="Q1604" s="75">
        <v>4.68</v>
      </c>
      <c r="R1604" s="75">
        <v>4.41</v>
      </c>
      <c r="S1604" s="75">
        <v>3.33</v>
      </c>
      <c r="T1604" s="75">
        <v>1.44</v>
      </c>
      <c r="U1604" s="75">
        <v>0.09</v>
      </c>
      <c r="V1604" s="75">
        <v>0</v>
      </c>
      <c r="W1604" s="75">
        <v>0</v>
      </c>
      <c r="X1604" s="75">
        <v>0</v>
      </c>
      <c r="Y1604" s="76">
        <v>0</v>
      </c>
    </row>
    <row r="1605" spans="1:25" x14ac:dyDescent="0.35">
      <c r="A1605" t="s">
        <v>847</v>
      </c>
      <c r="B1605" s="75">
        <v>0</v>
      </c>
      <c r="C1605" s="75">
        <v>0</v>
      </c>
      <c r="D1605" s="75">
        <v>0</v>
      </c>
      <c r="E1605" s="75">
        <v>0</v>
      </c>
      <c r="F1605" s="75">
        <v>0</v>
      </c>
      <c r="G1605" s="75">
        <v>0</v>
      </c>
      <c r="H1605" s="75">
        <v>0</v>
      </c>
      <c r="I1605" s="75">
        <v>0</v>
      </c>
      <c r="J1605" s="75">
        <v>0</v>
      </c>
      <c r="K1605" s="75">
        <v>0</v>
      </c>
      <c r="L1605" s="75">
        <v>0</v>
      </c>
      <c r="M1605" s="75">
        <v>0</v>
      </c>
      <c r="N1605" s="75">
        <v>0</v>
      </c>
      <c r="O1605" s="75">
        <v>0</v>
      </c>
      <c r="P1605" s="75">
        <v>0</v>
      </c>
      <c r="Q1605" s="75">
        <v>0</v>
      </c>
      <c r="R1605" s="75">
        <v>0</v>
      </c>
      <c r="S1605" s="75">
        <v>0</v>
      </c>
      <c r="T1605" s="75">
        <v>0</v>
      </c>
      <c r="U1605" s="75">
        <v>0</v>
      </c>
      <c r="V1605" s="75">
        <v>0</v>
      </c>
      <c r="W1605" s="75">
        <v>0</v>
      </c>
      <c r="X1605" s="75">
        <v>0</v>
      </c>
      <c r="Y1605" s="76">
        <v>0</v>
      </c>
    </row>
    <row r="1606" spans="1:25" x14ac:dyDescent="0.35">
      <c r="A1606" t="s">
        <v>2552</v>
      </c>
      <c r="B1606" s="75">
        <v>0</v>
      </c>
      <c r="C1606" s="75">
        <v>0</v>
      </c>
      <c r="D1606" s="75">
        <v>0</v>
      </c>
      <c r="E1606" s="75">
        <v>0</v>
      </c>
      <c r="F1606" s="75">
        <v>0</v>
      </c>
      <c r="G1606" s="75">
        <v>0</v>
      </c>
      <c r="H1606" s="75">
        <v>0</v>
      </c>
      <c r="I1606" s="75">
        <v>0.03</v>
      </c>
      <c r="J1606" s="75">
        <v>0.42</v>
      </c>
      <c r="K1606" s="75">
        <v>1.32</v>
      </c>
      <c r="L1606" s="75">
        <v>1.74</v>
      </c>
      <c r="M1606" s="75">
        <v>1.92</v>
      </c>
      <c r="N1606" s="75">
        <v>1.89</v>
      </c>
      <c r="O1606" s="75">
        <v>1.89</v>
      </c>
      <c r="P1606" s="75">
        <v>1.86</v>
      </c>
      <c r="Q1606" s="75">
        <v>1.8</v>
      </c>
      <c r="R1606" s="75">
        <v>1.74</v>
      </c>
      <c r="S1606" s="75">
        <v>1.41</v>
      </c>
      <c r="T1606" s="75">
        <v>0.69</v>
      </c>
      <c r="U1606" s="75">
        <v>0.06</v>
      </c>
      <c r="V1606" s="75">
        <v>0</v>
      </c>
      <c r="W1606" s="75">
        <v>0</v>
      </c>
      <c r="X1606" s="75">
        <v>0</v>
      </c>
      <c r="Y1606" s="76">
        <v>0</v>
      </c>
    </row>
    <row r="1607" spans="1:25" x14ac:dyDescent="0.35">
      <c r="A1607" t="s">
        <v>4588</v>
      </c>
      <c r="B1607" s="75">
        <v>0</v>
      </c>
      <c r="C1607" s="75">
        <v>0</v>
      </c>
      <c r="D1607" s="75">
        <v>0</v>
      </c>
      <c r="E1607" s="75">
        <v>0</v>
      </c>
      <c r="F1607" s="75">
        <v>0</v>
      </c>
      <c r="G1607" s="75">
        <v>0</v>
      </c>
      <c r="H1607" s="75">
        <v>0</v>
      </c>
      <c r="I1607" s="75">
        <v>1.097</v>
      </c>
      <c r="J1607" s="75">
        <v>14.260999999999999</v>
      </c>
      <c r="K1607" s="75">
        <v>36.201000000000001</v>
      </c>
      <c r="L1607" s="75">
        <v>59.238</v>
      </c>
      <c r="M1607" s="75">
        <v>75.692999999999998</v>
      </c>
      <c r="N1607" s="75">
        <v>84.468999999999994</v>
      </c>
      <c r="O1607" s="75">
        <v>86.662999999999997</v>
      </c>
      <c r="P1607" s="75">
        <v>83.372</v>
      </c>
      <c r="Q1607" s="75">
        <v>72.402000000000001</v>
      </c>
      <c r="R1607" s="75">
        <v>54.85</v>
      </c>
      <c r="S1607" s="75">
        <v>32.909999999999997</v>
      </c>
      <c r="T1607" s="75">
        <v>10.97</v>
      </c>
      <c r="U1607" s="75">
        <v>1.097</v>
      </c>
      <c r="V1607" s="75">
        <v>0</v>
      </c>
      <c r="W1607" s="75">
        <v>0</v>
      </c>
      <c r="X1607" s="75">
        <v>0</v>
      </c>
      <c r="Y1607" s="76">
        <v>0</v>
      </c>
    </row>
    <row r="1608" spans="1:25" x14ac:dyDescent="0.35">
      <c r="A1608" t="s">
        <v>2553</v>
      </c>
      <c r="B1608" s="75">
        <v>0</v>
      </c>
      <c r="C1608" s="75">
        <v>0</v>
      </c>
      <c r="D1608" s="75">
        <v>0</v>
      </c>
      <c r="E1608" s="75">
        <v>0</v>
      </c>
      <c r="F1608" s="75">
        <v>0</v>
      </c>
      <c r="G1608" s="75">
        <v>0</v>
      </c>
      <c r="H1608" s="75">
        <v>0</v>
      </c>
      <c r="I1608" s="75">
        <v>0.09</v>
      </c>
      <c r="J1608" s="75">
        <v>1.26</v>
      </c>
      <c r="K1608" s="75">
        <v>3.96</v>
      </c>
      <c r="L1608" s="75">
        <v>5.22</v>
      </c>
      <c r="M1608" s="75">
        <v>5.58</v>
      </c>
      <c r="N1608" s="75">
        <v>5.67</v>
      </c>
      <c r="O1608" s="75">
        <v>5.67</v>
      </c>
      <c r="P1608" s="75">
        <v>5.4</v>
      </c>
      <c r="Q1608" s="75">
        <v>5.4</v>
      </c>
      <c r="R1608" s="75">
        <v>5.04</v>
      </c>
      <c r="S1608" s="75">
        <v>4.1399999999999997</v>
      </c>
      <c r="T1608" s="75">
        <v>1.98</v>
      </c>
      <c r="U1608" s="75">
        <v>0.18</v>
      </c>
      <c r="V1608" s="75">
        <v>0</v>
      </c>
      <c r="W1608" s="75">
        <v>0</v>
      </c>
      <c r="X1608" s="75">
        <v>0</v>
      </c>
      <c r="Y1608" s="76">
        <v>0</v>
      </c>
    </row>
    <row r="1609" spans="1:25" x14ac:dyDescent="0.35">
      <c r="A1609" t="s">
        <v>2554</v>
      </c>
      <c r="B1609" s="75">
        <v>0</v>
      </c>
      <c r="C1609" s="75">
        <v>0</v>
      </c>
      <c r="D1609" s="75">
        <v>0</v>
      </c>
      <c r="E1609" s="75">
        <v>0</v>
      </c>
      <c r="F1609" s="75">
        <v>0</v>
      </c>
      <c r="G1609" s="75">
        <v>0</v>
      </c>
      <c r="H1609" s="75">
        <v>0</v>
      </c>
      <c r="I1609" s="75">
        <v>2.9000000000000001E-2</v>
      </c>
      <c r="J1609" s="75">
        <v>0.40600000000000003</v>
      </c>
      <c r="K1609" s="75">
        <v>0.95699999999999996</v>
      </c>
      <c r="L1609" s="75">
        <v>1.2470000000000001</v>
      </c>
      <c r="M1609" s="75">
        <v>0</v>
      </c>
      <c r="N1609" s="75">
        <v>1.508</v>
      </c>
      <c r="O1609" s="75">
        <v>1.5369999999999999</v>
      </c>
      <c r="P1609" s="75">
        <v>1.508</v>
      </c>
      <c r="Q1609" s="75">
        <v>1.45</v>
      </c>
      <c r="R1609" s="75">
        <v>1.3049999999999999</v>
      </c>
      <c r="S1609" s="75">
        <v>0.95699999999999996</v>
      </c>
      <c r="T1609" s="75">
        <v>0.435</v>
      </c>
      <c r="U1609" s="75">
        <v>2.9000000000000001E-2</v>
      </c>
      <c r="V1609" s="75">
        <v>0</v>
      </c>
      <c r="W1609" s="75">
        <v>0</v>
      </c>
      <c r="X1609" s="75">
        <v>0</v>
      </c>
      <c r="Y1609" s="76">
        <v>0</v>
      </c>
    </row>
    <row r="1610" spans="1:25" x14ac:dyDescent="0.35">
      <c r="A1610" t="s">
        <v>2555</v>
      </c>
      <c r="B1610" s="75">
        <v>0</v>
      </c>
      <c r="C1610" s="75">
        <v>0</v>
      </c>
      <c r="D1610" s="75">
        <v>0</v>
      </c>
      <c r="E1610" s="75">
        <v>0</v>
      </c>
      <c r="F1610" s="75">
        <v>0</v>
      </c>
      <c r="G1610" s="75">
        <v>0</v>
      </c>
      <c r="H1610" s="75">
        <v>0</v>
      </c>
      <c r="I1610" s="75">
        <v>0.129776</v>
      </c>
      <c r="J1610" s="75">
        <v>1.029776</v>
      </c>
      <c r="K1610" s="75">
        <v>2.6497760000000001</v>
      </c>
      <c r="L1610" s="75">
        <v>3.8197760000000001</v>
      </c>
      <c r="M1610" s="75">
        <v>4.1797760000000004</v>
      </c>
      <c r="N1610" s="75">
        <v>4.5397759999999998</v>
      </c>
      <c r="O1610" s="75">
        <v>4.6297759999999997</v>
      </c>
      <c r="P1610" s="75">
        <v>4.7197760000000004</v>
      </c>
      <c r="Q1610" s="75">
        <v>4.2697760000000002</v>
      </c>
      <c r="R1610" s="75">
        <v>4.1797760000000004</v>
      </c>
      <c r="S1610" s="75">
        <v>3.1897760000000002</v>
      </c>
      <c r="T1610" s="75">
        <v>1.3897759999999999</v>
      </c>
      <c r="U1610" s="75">
        <v>0.129776</v>
      </c>
      <c r="V1610" s="75">
        <v>0</v>
      </c>
      <c r="W1610" s="75">
        <v>0</v>
      </c>
      <c r="X1610" s="75">
        <v>0</v>
      </c>
      <c r="Y1610" s="76">
        <v>0</v>
      </c>
    </row>
    <row r="1611" spans="1:25" x14ac:dyDescent="0.35">
      <c r="A1611" t="s">
        <v>2556</v>
      </c>
      <c r="B1611" s="75">
        <v>0</v>
      </c>
      <c r="C1611" s="75">
        <v>0</v>
      </c>
      <c r="D1611" s="75">
        <v>0</v>
      </c>
      <c r="E1611" s="75">
        <v>0</v>
      </c>
      <c r="F1611" s="75">
        <v>0</v>
      </c>
      <c r="G1611" s="75">
        <v>0</v>
      </c>
      <c r="H1611" s="75">
        <v>0</v>
      </c>
      <c r="I1611" s="75">
        <v>2.5000000000000001E-2</v>
      </c>
      <c r="J1611" s="75">
        <v>0.27500000000000002</v>
      </c>
      <c r="K1611" s="75">
        <v>0.75</v>
      </c>
      <c r="L1611" s="75">
        <v>1.175</v>
      </c>
      <c r="M1611" s="75">
        <v>1.5249999999999999</v>
      </c>
      <c r="N1611" s="75">
        <v>1.7250000000000001</v>
      </c>
      <c r="O1611" s="75">
        <v>1.75</v>
      </c>
      <c r="P1611" s="75">
        <v>1.675</v>
      </c>
      <c r="Q1611" s="75">
        <v>1.4750000000000001</v>
      </c>
      <c r="R1611" s="75">
        <v>1.2</v>
      </c>
      <c r="S1611" s="75">
        <v>0.75</v>
      </c>
      <c r="T1611" s="75">
        <v>0.3</v>
      </c>
      <c r="U1611" s="75">
        <v>2.5000000000000001E-2</v>
      </c>
      <c r="V1611" s="75">
        <v>0</v>
      </c>
      <c r="W1611" s="75">
        <v>0</v>
      </c>
      <c r="X1611" s="75">
        <v>0</v>
      </c>
      <c r="Y1611" s="76">
        <v>0</v>
      </c>
    </row>
    <row r="1612" spans="1:25" x14ac:dyDescent="0.35">
      <c r="A1612" t="s">
        <v>2557</v>
      </c>
      <c r="B1612" s="75">
        <v>0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</v>
      </c>
      <c r="I1612" s="75">
        <v>0.09</v>
      </c>
      <c r="J1612" s="75">
        <v>0.99</v>
      </c>
      <c r="K1612" s="75">
        <v>2.52</v>
      </c>
      <c r="L1612" s="75">
        <v>3.78</v>
      </c>
      <c r="M1612" s="75">
        <v>4.41</v>
      </c>
      <c r="N1612" s="75">
        <v>4.68</v>
      </c>
      <c r="O1612" s="75">
        <v>4.7699999999999996</v>
      </c>
      <c r="P1612" s="75">
        <v>4.59</v>
      </c>
      <c r="Q1612" s="75">
        <v>4.32</v>
      </c>
      <c r="R1612" s="75">
        <v>4.05</v>
      </c>
      <c r="S1612" s="75">
        <v>3.06</v>
      </c>
      <c r="T1612" s="75">
        <v>1.35</v>
      </c>
      <c r="U1612" s="75">
        <v>0.09</v>
      </c>
      <c r="V1612" s="75">
        <v>0</v>
      </c>
      <c r="W1612" s="75">
        <v>0</v>
      </c>
      <c r="X1612" s="75">
        <v>0</v>
      </c>
      <c r="Y1612" s="76">
        <v>0</v>
      </c>
    </row>
    <row r="1613" spans="1:25" x14ac:dyDescent="0.35">
      <c r="A1613" t="s">
        <v>1860</v>
      </c>
      <c r="B1613" s="75">
        <v>0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75">
        <v>0.09</v>
      </c>
      <c r="J1613" s="75">
        <v>1.08</v>
      </c>
      <c r="K1613" s="75">
        <v>2.88</v>
      </c>
      <c r="L1613" s="75">
        <v>3.87</v>
      </c>
      <c r="M1613" s="75">
        <v>4.41</v>
      </c>
      <c r="N1613" s="75">
        <v>4.7699999999999996</v>
      </c>
      <c r="O1613" s="75">
        <v>4.95</v>
      </c>
      <c r="P1613" s="75">
        <v>4.95</v>
      </c>
      <c r="Q1613" s="75">
        <v>4.7699999999999996</v>
      </c>
      <c r="R1613" s="75">
        <v>4.41</v>
      </c>
      <c r="S1613" s="75">
        <v>3.42</v>
      </c>
      <c r="T1613" s="75">
        <v>1.53</v>
      </c>
      <c r="U1613" s="75">
        <v>0.18</v>
      </c>
      <c r="V1613" s="75">
        <v>0</v>
      </c>
      <c r="W1613" s="75">
        <v>0</v>
      </c>
      <c r="X1613" s="75">
        <v>0</v>
      </c>
      <c r="Y1613" s="76">
        <v>0</v>
      </c>
    </row>
    <row r="1614" spans="1:25" x14ac:dyDescent="0.35">
      <c r="A1614" t="s">
        <v>2558</v>
      </c>
      <c r="B1614" s="75">
        <v>0</v>
      </c>
      <c r="C1614" s="75">
        <v>0</v>
      </c>
      <c r="D1614" s="75">
        <v>0</v>
      </c>
      <c r="E1614" s="75">
        <v>0</v>
      </c>
      <c r="F1614" s="75">
        <v>0</v>
      </c>
      <c r="G1614" s="75">
        <v>0</v>
      </c>
      <c r="H1614" s="75">
        <v>0</v>
      </c>
      <c r="I1614" s="75">
        <v>0.09</v>
      </c>
      <c r="J1614" s="75">
        <v>1.26</v>
      </c>
      <c r="K1614" s="75">
        <v>3.96</v>
      </c>
      <c r="L1614" s="75">
        <v>5.22</v>
      </c>
      <c r="M1614" s="75">
        <v>5.58</v>
      </c>
      <c r="N1614" s="75">
        <v>5.67</v>
      </c>
      <c r="O1614" s="75">
        <v>5.67</v>
      </c>
      <c r="P1614" s="75">
        <v>5.4</v>
      </c>
      <c r="Q1614" s="75">
        <v>5.4</v>
      </c>
      <c r="R1614" s="75">
        <v>5.04</v>
      </c>
      <c r="S1614" s="75">
        <v>4.1399999999999997</v>
      </c>
      <c r="T1614" s="75">
        <v>1.98</v>
      </c>
      <c r="U1614" s="75">
        <v>0.18</v>
      </c>
      <c r="V1614" s="75">
        <v>0</v>
      </c>
      <c r="W1614" s="75">
        <v>0</v>
      </c>
      <c r="X1614" s="75">
        <v>0</v>
      </c>
      <c r="Y1614" s="76">
        <v>0</v>
      </c>
    </row>
    <row r="1615" spans="1:25" x14ac:dyDescent="0.35">
      <c r="A1615" t="s">
        <v>2559</v>
      </c>
      <c r="B1615" s="75">
        <v>0</v>
      </c>
      <c r="C1615" s="75">
        <v>0</v>
      </c>
      <c r="D1615" s="75">
        <v>0</v>
      </c>
      <c r="E1615" s="75">
        <v>0</v>
      </c>
      <c r="F1615" s="75">
        <v>0</v>
      </c>
      <c r="G1615" s="75">
        <v>0</v>
      </c>
      <c r="H1615" s="75">
        <v>0</v>
      </c>
      <c r="I1615" s="75">
        <v>2.9000000000000001E-2</v>
      </c>
      <c r="J1615" s="75">
        <v>0.34799999999999998</v>
      </c>
      <c r="K1615" s="75">
        <v>0.95699999999999996</v>
      </c>
      <c r="L1615" s="75">
        <v>1.3340000000000001</v>
      </c>
      <c r="M1615" s="75">
        <v>1.5369999999999999</v>
      </c>
      <c r="N1615" s="75">
        <v>1.6240000000000001</v>
      </c>
      <c r="O1615" s="75">
        <v>1.653</v>
      </c>
      <c r="P1615" s="75">
        <v>1.6819999999999999</v>
      </c>
      <c r="Q1615" s="75">
        <v>1.595</v>
      </c>
      <c r="R1615" s="75">
        <v>1.508</v>
      </c>
      <c r="S1615" s="75">
        <v>1.1020000000000001</v>
      </c>
      <c r="T1615" s="75">
        <v>0.46400000000000002</v>
      </c>
      <c r="U1615" s="75">
        <v>2.9000000000000001E-2</v>
      </c>
      <c r="V1615" s="75">
        <v>0</v>
      </c>
      <c r="W1615" s="75">
        <v>0</v>
      </c>
      <c r="X1615" s="75">
        <v>0</v>
      </c>
      <c r="Y1615" s="76">
        <v>0</v>
      </c>
    </row>
    <row r="1616" spans="1:25" x14ac:dyDescent="0.35">
      <c r="A1616" t="s">
        <v>1861</v>
      </c>
      <c r="B1616" s="75">
        <v>0</v>
      </c>
      <c r="C1616" s="75">
        <v>0</v>
      </c>
      <c r="D1616" s="75">
        <v>0</v>
      </c>
      <c r="E1616" s="75">
        <v>0</v>
      </c>
      <c r="F1616" s="75">
        <v>0</v>
      </c>
      <c r="G1616" s="75">
        <v>0</v>
      </c>
      <c r="H1616" s="75">
        <v>0</v>
      </c>
      <c r="I1616" s="75">
        <v>2.9000000000000001E-2</v>
      </c>
      <c r="J1616" s="75">
        <v>0.34799999999999998</v>
      </c>
      <c r="K1616" s="75">
        <v>0.95699999999999996</v>
      </c>
      <c r="L1616" s="75">
        <v>1.3340000000000001</v>
      </c>
      <c r="M1616" s="75">
        <v>1.5369999999999999</v>
      </c>
      <c r="N1616" s="75">
        <v>1.6240000000000001</v>
      </c>
      <c r="O1616" s="75">
        <v>1.653</v>
      </c>
      <c r="P1616" s="75">
        <v>1.6819999999999999</v>
      </c>
      <c r="Q1616" s="75">
        <v>1.595</v>
      </c>
      <c r="R1616" s="75">
        <v>1.508</v>
      </c>
      <c r="S1616" s="75">
        <v>1.1020000000000001</v>
      </c>
      <c r="T1616" s="75">
        <v>0.46400000000000002</v>
      </c>
      <c r="U1616" s="75">
        <v>2.9000000000000001E-2</v>
      </c>
      <c r="V1616" s="75">
        <v>0</v>
      </c>
      <c r="W1616" s="75">
        <v>0</v>
      </c>
      <c r="X1616" s="75">
        <v>0</v>
      </c>
      <c r="Y1616" s="76">
        <v>0</v>
      </c>
    </row>
    <row r="1617" spans="1:25" x14ac:dyDescent="0.35">
      <c r="A1617" t="s">
        <v>2560</v>
      </c>
      <c r="B1617" s="75">
        <v>0</v>
      </c>
      <c r="C1617" s="75">
        <v>0</v>
      </c>
      <c r="D1617" s="75">
        <v>0</v>
      </c>
      <c r="E1617" s="75">
        <v>0</v>
      </c>
      <c r="F1617" s="75">
        <v>0</v>
      </c>
      <c r="G1617" s="75">
        <v>0</v>
      </c>
      <c r="H1617" s="75">
        <v>0</v>
      </c>
      <c r="I1617" s="75">
        <v>0.09</v>
      </c>
      <c r="J1617" s="75">
        <v>0.9</v>
      </c>
      <c r="K1617" s="75">
        <v>2.97</v>
      </c>
      <c r="L1617" s="75">
        <v>4.8600000000000003</v>
      </c>
      <c r="M1617" s="75">
        <v>6.03</v>
      </c>
      <c r="N1617" s="75">
        <v>6.57</v>
      </c>
      <c r="O1617" s="75">
        <v>6.66</v>
      </c>
      <c r="P1617" s="75">
        <v>6.57</v>
      </c>
      <c r="Q1617" s="75">
        <v>6.39</v>
      </c>
      <c r="R1617" s="75">
        <v>5.4</v>
      </c>
      <c r="S1617" s="75">
        <v>3.78</v>
      </c>
      <c r="T1617" s="75">
        <v>1.8</v>
      </c>
      <c r="U1617" s="75">
        <v>0.27</v>
      </c>
      <c r="V1617" s="75">
        <v>0</v>
      </c>
      <c r="W1617" s="75">
        <v>0</v>
      </c>
      <c r="X1617" s="75">
        <v>0</v>
      </c>
      <c r="Y1617" s="76">
        <v>0</v>
      </c>
    </row>
    <row r="1618" spans="1:25" x14ac:dyDescent="0.35">
      <c r="A1618" t="s">
        <v>2561</v>
      </c>
      <c r="B1618" s="75">
        <v>0</v>
      </c>
      <c r="C1618" s="75">
        <v>0</v>
      </c>
      <c r="D1618" s="75">
        <v>0</v>
      </c>
      <c r="E1618" s="75">
        <v>0</v>
      </c>
      <c r="F1618" s="75">
        <v>0</v>
      </c>
      <c r="G1618" s="75">
        <v>0</v>
      </c>
      <c r="H1618" s="75">
        <v>0</v>
      </c>
      <c r="I1618" s="75">
        <v>0.03</v>
      </c>
      <c r="J1618" s="75">
        <v>0.24</v>
      </c>
      <c r="K1618" s="75">
        <v>0.75</v>
      </c>
      <c r="L1618" s="75">
        <v>1.17</v>
      </c>
      <c r="M1618" s="75">
        <v>0</v>
      </c>
      <c r="N1618" s="75">
        <v>1.38</v>
      </c>
      <c r="O1618" s="75">
        <v>0</v>
      </c>
      <c r="P1618" s="75">
        <v>1.47</v>
      </c>
      <c r="Q1618" s="75">
        <v>1.41</v>
      </c>
      <c r="R1618" s="75">
        <v>1.32</v>
      </c>
      <c r="S1618" s="75">
        <v>1.02</v>
      </c>
      <c r="T1618" s="75">
        <v>0.42</v>
      </c>
      <c r="U1618" s="75">
        <v>0.03</v>
      </c>
      <c r="V1618" s="75">
        <v>0</v>
      </c>
      <c r="W1618" s="75">
        <v>0</v>
      </c>
      <c r="X1618" s="75">
        <v>0</v>
      </c>
      <c r="Y1618" s="76">
        <v>0</v>
      </c>
    </row>
    <row r="1619" spans="1:25" x14ac:dyDescent="0.35">
      <c r="A1619" t="s">
        <v>2562</v>
      </c>
      <c r="B1619" s="75">
        <v>0</v>
      </c>
      <c r="C1619" s="75">
        <v>0</v>
      </c>
      <c r="D1619" s="75">
        <v>0</v>
      </c>
      <c r="E1619" s="75">
        <v>0</v>
      </c>
      <c r="F1619" s="75">
        <v>0</v>
      </c>
      <c r="G1619" s="75">
        <v>0</v>
      </c>
      <c r="H1619" s="75">
        <v>0</v>
      </c>
      <c r="I1619" s="75">
        <v>0.09</v>
      </c>
      <c r="J1619" s="75">
        <v>1.26</v>
      </c>
      <c r="K1619" s="75">
        <v>3.96</v>
      </c>
      <c r="L1619" s="75">
        <v>5.22</v>
      </c>
      <c r="M1619" s="75">
        <v>5.58</v>
      </c>
      <c r="N1619" s="75">
        <v>5.67</v>
      </c>
      <c r="O1619" s="75">
        <v>5.67</v>
      </c>
      <c r="P1619" s="75">
        <v>5.4</v>
      </c>
      <c r="Q1619" s="75">
        <v>5.4</v>
      </c>
      <c r="R1619" s="75">
        <v>5.04</v>
      </c>
      <c r="S1619" s="75">
        <v>4.1399999999999997</v>
      </c>
      <c r="T1619" s="75">
        <v>1.98</v>
      </c>
      <c r="U1619" s="75">
        <v>0.18</v>
      </c>
      <c r="V1619" s="75">
        <v>0</v>
      </c>
      <c r="W1619" s="75">
        <v>0</v>
      </c>
      <c r="X1619" s="75">
        <v>0</v>
      </c>
      <c r="Y1619" s="76">
        <v>0</v>
      </c>
    </row>
    <row r="1620" spans="1:25" x14ac:dyDescent="0.35">
      <c r="A1620" t="s">
        <v>764</v>
      </c>
      <c r="B1620" s="75">
        <v>0</v>
      </c>
      <c r="C1620" s="75">
        <v>0</v>
      </c>
      <c r="D1620" s="75">
        <v>0</v>
      </c>
      <c r="E1620" s="75">
        <v>0</v>
      </c>
      <c r="F1620" s="75">
        <v>0</v>
      </c>
      <c r="G1620" s="75">
        <v>0</v>
      </c>
      <c r="H1620" s="75">
        <v>0</v>
      </c>
      <c r="I1620" s="75">
        <v>6.9594622805133705E-2</v>
      </c>
      <c r="J1620" s="75">
        <v>0.40200263899719502</v>
      </c>
      <c r="K1620" s="75">
        <v>0.49079199970860399</v>
      </c>
      <c r="L1620" s="75">
        <v>0.513623064790102</v>
      </c>
      <c r="M1620" s="75">
        <v>0.51138769947377605</v>
      </c>
      <c r="N1620" s="75">
        <v>0.51070897382364699</v>
      </c>
      <c r="O1620" s="75">
        <v>0.51213184870889705</v>
      </c>
      <c r="P1620" s="75">
        <v>0.51343332719045198</v>
      </c>
      <c r="Q1620" s="75">
        <v>0.50841795219562702</v>
      </c>
      <c r="R1620" s="75">
        <v>0.50420789077809103</v>
      </c>
      <c r="S1620" s="75">
        <v>0.41544903237299502</v>
      </c>
      <c r="T1620" s="75">
        <v>0.15607933883122099</v>
      </c>
      <c r="U1620" s="75">
        <v>2.1350102545651801E-2</v>
      </c>
      <c r="V1620" s="75">
        <v>1.52099623885754E-6</v>
      </c>
      <c r="W1620" s="75">
        <v>0</v>
      </c>
      <c r="X1620" s="75">
        <v>0</v>
      </c>
      <c r="Y1620" s="76">
        <v>0</v>
      </c>
    </row>
    <row r="1621" spans="1:25" x14ac:dyDescent="0.35">
      <c r="A1621" t="s">
        <v>2563</v>
      </c>
      <c r="B1621" s="75">
        <v>0</v>
      </c>
      <c r="C1621" s="75">
        <v>0</v>
      </c>
      <c r="D1621" s="75">
        <v>0</v>
      </c>
      <c r="E1621" s="75">
        <v>0</v>
      </c>
      <c r="F1621" s="75">
        <v>0</v>
      </c>
      <c r="G1621" s="75">
        <v>0</v>
      </c>
      <c r="H1621" s="75">
        <v>0</v>
      </c>
      <c r="I1621" s="75">
        <v>0.09</v>
      </c>
      <c r="J1621" s="75">
        <v>0.9</v>
      </c>
      <c r="K1621" s="75">
        <v>2.97</v>
      </c>
      <c r="L1621" s="75">
        <v>4.8600000000000003</v>
      </c>
      <c r="M1621" s="75">
        <v>6.03</v>
      </c>
      <c r="N1621" s="75">
        <v>6.57</v>
      </c>
      <c r="O1621" s="75">
        <v>6.66</v>
      </c>
      <c r="P1621" s="75">
        <v>6.57</v>
      </c>
      <c r="Q1621" s="75">
        <v>6.39</v>
      </c>
      <c r="R1621" s="75">
        <v>5.4</v>
      </c>
      <c r="S1621" s="75">
        <v>3.78</v>
      </c>
      <c r="T1621" s="75">
        <v>1.8</v>
      </c>
      <c r="U1621" s="75">
        <v>0.27</v>
      </c>
      <c r="V1621" s="75">
        <v>0</v>
      </c>
      <c r="W1621" s="75">
        <v>0</v>
      </c>
      <c r="X1621" s="75">
        <v>0</v>
      </c>
      <c r="Y1621" s="76">
        <v>0</v>
      </c>
    </row>
    <row r="1622" spans="1:25" x14ac:dyDescent="0.35">
      <c r="A1622" t="s">
        <v>4566</v>
      </c>
      <c r="B1622" s="75">
        <v>0</v>
      </c>
      <c r="C1622" s="75">
        <v>0</v>
      </c>
      <c r="D1622" s="75">
        <v>0</v>
      </c>
      <c r="E1622" s="75">
        <v>0</v>
      </c>
      <c r="F1622" s="75">
        <v>0</v>
      </c>
      <c r="G1622" s="75">
        <v>0</v>
      </c>
      <c r="H1622" s="75">
        <v>0</v>
      </c>
      <c r="I1622" s="75">
        <v>0</v>
      </c>
      <c r="J1622" s="75">
        <v>0</v>
      </c>
      <c r="K1622" s="75">
        <v>0</v>
      </c>
      <c r="L1622" s="75">
        <v>0</v>
      </c>
      <c r="M1622" s="75">
        <v>0</v>
      </c>
      <c r="N1622" s="75">
        <v>0</v>
      </c>
      <c r="O1622" s="75">
        <v>0</v>
      </c>
      <c r="P1622" s="75">
        <v>0</v>
      </c>
      <c r="Q1622" s="75">
        <v>0</v>
      </c>
      <c r="R1622" s="75">
        <v>0</v>
      </c>
      <c r="S1622" s="75">
        <v>0</v>
      </c>
      <c r="T1622" s="75">
        <v>0</v>
      </c>
      <c r="U1622" s="75">
        <v>0</v>
      </c>
      <c r="V1622" s="75">
        <v>0</v>
      </c>
      <c r="W1622" s="75">
        <v>0</v>
      </c>
      <c r="X1622" s="75">
        <v>0</v>
      </c>
      <c r="Y1622" s="76">
        <v>0</v>
      </c>
    </row>
    <row r="1623" spans="1:25" x14ac:dyDescent="0.35">
      <c r="A1623" t="s">
        <v>2564</v>
      </c>
      <c r="B1623" s="75">
        <v>0</v>
      </c>
      <c r="C1623" s="75">
        <v>0</v>
      </c>
      <c r="D1623" s="75">
        <v>0</v>
      </c>
      <c r="E1623" s="75">
        <v>0</v>
      </c>
      <c r="F1623" s="75">
        <v>0</v>
      </c>
      <c r="G1623" s="75">
        <v>0</v>
      </c>
      <c r="H1623" s="75">
        <v>0</v>
      </c>
      <c r="I1623" s="75">
        <v>0.03</v>
      </c>
      <c r="J1623" s="75">
        <v>0.39</v>
      </c>
      <c r="K1623" s="75">
        <v>1.17</v>
      </c>
      <c r="L1623" s="75">
        <v>1.65</v>
      </c>
      <c r="M1623" s="75">
        <v>1.83</v>
      </c>
      <c r="N1623" s="75">
        <v>1.92</v>
      </c>
      <c r="O1623" s="75">
        <v>1.92</v>
      </c>
      <c r="P1623" s="75">
        <v>1.92</v>
      </c>
      <c r="Q1623" s="75">
        <v>1.86</v>
      </c>
      <c r="R1623" s="75">
        <v>1.74</v>
      </c>
      <c r="S1623" s="75">
        <v>1.41</v>
      </c>
      <c r="T1623" s="75">
        <v>0.63</v>
      </c>
      <c r="U1623" s="75">
        <v>0.03</v>
      </c>
      <c r="V1623" s="75">
        <v>0</v>
      </c>
      <c r="W1623" s="75">
        <v>0</v>
      </c>
      <c r="X1623" s="75">
        <v>0</v>
      </c>
      <c r="Y1623" s="76">
        <v>0</v>
      </c>
    </row>
    <row r="1624" spans="1:25" x14ac:dyDescent="0.35">
      <c r="A1624" t="s">
        <v>2565</v>
      </c>
      <c r="B1624" s="75">
        <v>0</v>
      </c>
      <c r="C1624" s="75">
        <v>0</v>
      </c>
      <c r="D1624" s="75">
        <v>0</v>
      </c>
      <c r="E1624" s="75">
        <v>0</v>
      </c>
      <c r="F1624" s="75">
        <v>0</v>
      </c>
      <c r="G1624" s="75">
        <v>0</v>
      </c>
      <c r="H1624" s="75">
        <v>0</v>
      </c>
      <c r="I1624" s="75">
        <v>0.09</v>
      </c>
      <c r="J1624" s="75">
        <v>1.08</v>
      </c>
      <c r="K1624" s="75">
        <v>2.97</v>
      </c>
      <c r="L1624" s="75">
        <v>4.05</v>
      </c>
      <c r="M1624" s="75">
        <v>4.41</v>
      </c>
      <c r="N1624" s="75">
        <v>4.7699999999999996</v>
      </c>
      <c r="O1624" s="75">
        <v>4.95</v>
      </c>
      <c r="P1624" s="75">
        <v>4.8600000000000003</v>
      </c>
      <c r="Q1624" s="75">
        <v>4.59</v>
      </c>
      <c r="R1624" s="75">
        <v>4.32</v>
      </c>
      <c r="S1624" s="75">
        <v>3.15</v>
      </c>
      <c r="T1624" s="75">
        <v>1.26</v>
      </c>
      <c r="U1624" s="75">
        <v>0.09</v>
      </c>
      <c r="V1624" s="75">
        <v>0</v>
      </c>
      <c r="W1624" s="75">
        <v>0</v>
      </c>
      <c r="X1624" s="75">
        <v>0</v>
      </c>
      <c r="Y1624" s="76">
        <v>0</v>
      </c>
    </row>
    <row r="1625" spans="1:25" x14ac:dyDescent="0.35">
      <c r="A1625" t="s">
        <v>833</v>
      </c>
      <c r="B1625" s="75">
        <v>0</v>
      </c>
      <c r="C1625" s="75">
        <v>0</v>
      </c>
      <c r="D1625" s="75">
        <v>0</v>
      </c>
      <c r="E1625" s="75">
        <v>0</v>
      </c>
      <c r="F1625" s="75">
        <v>0</v>
      </c>
      <c r="G1625" s="75">
        <v>0</v>
      </c>
      <c r="H1625" s="75">
        <v>0</v>
      </c>
      <c r="I1625" s="75">
        <v>0.03</v>
      </c>
      <c r="J1625" s="75">
        <v>0.36</v>
      </c>
      <c r="K1625" s="75">
        <v>0.87</v>
      </c>
      <c r="L1625" s="75">
        <v>1.26</v>
      </c>
      <c r="M1625" s="75">
        <v>1.56</v>
      </c>
      <c r="N1625" s="75">
        <v>1.8</v>
      </c>
      <c r="O1625" s="75">
        <v>1.92</v>
      </c>
      <c r="P1625" s="75">
        <v>1.89</v>
      </c>
      <c r="Q1625" s="75">
        <v>1.83</v>
      </c>
      <c r="R1625" s="75">
        <v>1.74</v>
      </c>
      <c r="S1625" s="75">
        <v>1.44</v>
      </c>
      <c r="T1625" s="75">
        <v>0.66</v>
      </c>
      <c r="U1625" s="75">
        <v>0.06</v>
      </c>
      <c r="V1625" s="75">
        <v>0</v>
      </c>
      <c r="W1625" s="75">
        <v>0</v>
      </c>
      <c r="X1625" s="75">
        <v>0</v>
      </c>
      <c r="Y1625" s="76">
        <v>0</v>
      </c>
    </row>
    <row r="1626" spans="1:25" x14ac:dyDescent="0.35">
      <c r="A1626" t="s">
        <v>2566</v>
      </c>
      <c r="B1626" s="75">
        <v>0</v>
      </c>
      <c r="C1626" s="75">
        <v>0</v>
      </c>
      <c r="D1626" s="75">
        <v>0</v>
      </c>
      <c r="E1626" s="75">
        <v>0</v>
      </c>
      <c r="F1626" s="75">
        <v>0</v>
      </c>
      <c r="G1626" s="75">
        <v>0</v>
      </c>
      <c r="H1626" s="75">
        <v>0</v>
      </c>
      <c r="I1626" s="75">
        <v>0.03</v>
      </c>
      <c r="J1626" s="75">
        <v>0.33</v>
      </c>
      <c r="K1626" s="75">
        <v>0.84</v>
      </c>
      <c r="L1626" s="75">
        <v>1.26</v>
      </c>
      <c r="M1626" s="75">
        <v>1.47</v>
      </c>
      <c r="N1626" s="75">
        <v>1.56</v>
      </c>
      <c r="O1626" s="75">
        <v>1.59</v>
      </c>
      <c r="P1626" s="75">
        <v>1.53</v>
      </c>
      <c r="Q1626" s="75">
        <v>1.44</v>
      </c>
      <c r="R1626" s="75">
        <v>1.35</v>
      </c>
      <c r="S1626" s="75">
        <v>1.02</v>
      </c>
      <c r="T1626" s="75">
        <v>0.45</v>
      </c>
      <c r="U1626" s="75">
        <v>0.03</v>
      </c>
      <c r="V1626" s="75">
        <v>0</v>
      </c>
      <c r="W1626" s="75">
        <v>0</v>
      </c>
      <c r="X1626" s="75">
        <v>0</v>
      </c>
      <c r="Y1626" s="76">
        <v>0</v>
      </c>
    </row>
    <row r="1627" spans="1:25" x14ac:dyDescent="0.35">
      <c r="A1627" t="s">
        <v>1862</v>
      </c>
      <c r="B1627" s="75">
        <v>0</v>
      </c>
      <c r="C1627" s="75">
        <v>0</v>
      </c>
      <c r="D1627" s="75">
        <v>0</v>
      </c>
      <c r="E1627" s="75">
        <v>0</v>
      </c>
      <c r="F1627" s="75">
        <v>0</v>
      </c>
      <c r="G1627" s="75">
        <v>0</v>
      </c>
      <c r="H1627" s="75">
        <v>0</v>
      </c>
      <c r="I1627" s="75">
        <v>0.12</v>
      </c>
      <c r="J1627" s="75">
        <v>0.9</v>
      </c>
      <c r="K1627" s="75">
        <v>1.83</v>
      </c>
      <c r="L1627" s="75">
        <v>2.16</v>
      </c>
      <c r="M1627" s="75">
        <v>2.2200000000000002</v>
      </c>
      <c r="N1627" s="75">
        <v>2.25</v>
      </c>
      <c r="O1627" s="75">
        <v>2.25</v>
      </c>
      <c r="P1627" s="75">
        <v>2.2200000000000002</v>
      </c>
      <c r="Q1627" s="75">
        <v>2.13</v>
      </c>
      <c r="R1627" s="75">
        <v>2.04</v>
      </c>
      <c r="S1627" s="75">
        <v>1.62</v>
      </c>
      <c r="T1627" s="75">
        <v>0.6</v>
      </c>
      <c r="U1627" s="75">
        <v>0.03</v>
      </c>
      <c r="V1627" s="75">
        <v>0</v>
      </c>
      <c r="W1627" s="75">
        <v>0</v>
      </c>
      <c r="X1627" s="75">
        <v>0</v>
      </c>
      <c r="Y1627" s="76">
        <v>0</v>
      </c>
    </row>
    <row r="1628" spans="1:25" x14ac:dyDescent="0.35">
      <c r="A1628" t="s">
        <v>772</v>
      </c>
      <c r="B1628" s="75">
        <v>0</v>
      </c>
      <c r="C1628" s="75">
        <v>0</v>
      </c>
      <c r="D1628" s="75">
        <v>0</v>
      </c>
      <c r="E1628" s="75">
        <v>0</v>
      </c>
      <c r="F1628" s="75">
        <v>0</v>
      </c>
      <c r="G1628" s="75">
        <v>0</v>
      </c>
      <c r="H1628" s="75">
        <v>0</v>
      </c>
      <c r="I1628" s="75">
        <v>0</v>
      </c>
      <c r="J1628" s="75">
        <v>0</v>
      </c>
      <c r="K1628" s="75">
        <v>7.0999999999999994E-2</v>
      </c>
      <c r="L1628" s="75">
        <v>0.11600000000000001</v>
      </c>
      <c r="M1628" s="75">
        <v>0.14799999999999999</v>
      </c>
      <c r="N1628" s="75">
        <v>0.156</v>
      </c>
      <c r="O1628" s="75">
        <v>0.14799999999999999</v>
      </c>
      <c r="P1628" s="75">
        <v>0.13200000000000001</v>
      </c>
      <c r="Q1628" s="75">
        <v>0.108</v>
      </c>
      <c r="R1628" s="75">
        <v>9.1999999999999998E-2</v>
      </c>
      <c r="S1628" s="75">
        <v>7.0999999999999994E-2</v>
      </c>
      <c r="T1628" s="75">
        <v>0</v>
      </c>
      <c r="U1628" s="75">
        <v>0</v>
      </c>
      <c r="V1628" s="75">
        <v>0</v>
      </c>
      <c r="W1628" s="75">
        <v>0</v>
      </c>
      <c r="X1628" s="75">
        <v>0</v>
      </c>
      <c r="Y1628" s="76">
        <v>0</v>
      </c>
    </row>
    <row r="1629" spans="1:25" x14ac:dyDescent="0.35">
      <c r="A1629" t="s">
        <v>904</v>
      </c>
      <c r="B1629" s="75">
        <v>0</v>
      </c>
      <c r="C1629" s="75">
        <v>0</v>
      </c>
      <c r="D1629" s="75">
        <v>0</v>
      </c>
      <c r="E1629" s="75">
        <v>0</v>
      </c>
      <c r="F1629" s="75">
        <v>0</v>
      </c>
      <c r="G1629" s="75">
        <v>0</v>
      </c>
      <c r="H1629" s="75">
        <v>0</v>
      </c>
      <c r="I1629" s="75">
        <v>5.3999999999999999E-2</v>
      </c>
      <c r="J1629" s="75">
        <v>0.59399999999999997</v>
      </c>
      <c r="K1629" s="75">
        <v>1.296</v>
      </c>
      <c r="L1629" s="75">
        <v>1.5660000000000001</v>
      </c>
      <c r="M1629" s="75">
        <v>1.647</v>
      </c>
      <c r="N1629" s="75">
        <v>1.728</v>
      </c>
      <c r="O1629" s="75">
        <v>1.7549999999999999</v>
      </c>
      <c r="P1629" s="75">
        <v>1.7010000000000001</v>
      </c>
      <c r="Q1629" s="75">
        <v>1.6739999999999999</v>
      </c>
      <c r="R1629" s="75">
        <v>1.62</v>
      </c>
      <c r="S1629" s="75">
        <v>1.377</v>
      </c>
      <c r="T1629" s="75">
        <v>0.70199999999999996</v>
      </c>
      <c r="U1629" s="75">
        <v>5.3999999999999999E-2</v>
      </c>
      <c r="V1629" s="75">
        <v>0</v>
      </c>
      <c r="W1629" s="75">
        <v>0</v>
      </c>
      <c r="X1629" s="75">
        <v>0</v>
      </c>
      <c r="Y1629" s="76">
        <v>0</v>
      </c>
    </row>
    <row r="1630" spans="1:25" x14ac:dyDescent="0.35">
      <c r="A1630" t="s">
        <v>2567</v>
      </c>
      <c r="B1630" s="75">
        <v>0</v>
      </c>
      <c r="C1630" s="75">
        <v>0</v>
      </c>
      <c r="D1630" s="75">
        <v>0</v>
      </c>
      <c r="E1630" s="75">
        <v>0</v>
      </c>
      <c r="F1630" s="75">
        <v>0</v>
      </c>
      <c r="G1630" s="75">
        <v>0</v>
      </c>
      <c r="H1630" s="75">
        <v>0</v>
      </c>
      <c r="I1630" s="75">
        <v>0.03</v>
      </c>
      <c r="J1630" s="75">
        <v>0.42</v>
      </c>
      <c r="K1630" s="75">
        <v>1.02</v>
      </c>
      <c r="L1630" s="75">
        <v>1.29</v>
      </c>
      <c r="M1630" s="75">
        <v>1.41</v>
      </c>
      <c r="N1630" s="75">
        <v>1.56</v>
      </c>
      <c r="O1630" s="75">
        <v>1.62</v>
      </c>
      <c r="P1630" s="75">
        <v>1.65</v>
      </c>
      <c r="Q1630" s="75">
        <v>1.56</v>
      </c>
      <c r="R1630" s="75">
        <v>1.47</v>
      </c>
      <c r="S1630" s="75">
        <v>1.1100000000000001</v>
      </c>
      <c r="T1630" s="75">
        <v>0.48</v>
      </c>
      <c r="U1630" s="75">
        <v>0.03</v>
      </c>
      <c r="V1630" s="75">
        <v>0</v>
      </c>
      <c r="W1630" s="75">
        <v>0</v>
      </c>
      <c r="X1630" s="75">
        <v>0</v>
      </c>
      <c r="Y1630" s="76">
        <v>0</v>
      </c>
    </row>
    <row r="1631" spans="1:25" x14ac:dyDescent="0.35">
      <c r="A1631" t="s">
        <v>880</v>
      </c>
      <c r="B1631" s="75">
        <v>0</v>
      </c>
      <c r="C1631" s="75">
        <v>0</v>
      </c>
      <c r="D1631" s="75">
        <v>0</v>
      </c>
      <c r="E1631" s="75">
        <v>0</v>
      </c>
      <c r="F1631" s="75">
        <v>0</v>
      </c>
      <c r="G1631" s="75">
        <v>0</v>
      </c>
      <c r="H1631" s="75">
        <v>0</v>
      </c>
      <c r="I1631" s="75">
        <v>5.6000000000000001E-2</v>
      </c>
      <c r="J1631" s="75">
        <v>0.504</v>
      </c>
      <c r="K1631" s="75">
        <v>1.1479999999999999</v>
      </c>
      <c r="L1631" s="75">
        <v>1.4279999999999999</v>
      </c>
      <c r="M1631" s="75">
        <v>1.5960000000000001</v>
      </c>
      <c r="N1631" s="75">
        <v>1.6519999999999999</v>
      </c>
      <c r="O1631" s="75">
        <v>1.6519999999999999</v>
      </c>
      <c r="P1631" s="75">
        <v>1.68</v>
      </c>
      <c r="Q1631" s="75">
        <v>1.68</v>
      </c>
      <c r="R1631" s="75">
        <v>1.5680000000000001</v>
      </c>
      <c r="S1631" s="75">
        <v>1.204</v>
      </c>
      <c r="T1631" s="75">
        <v>0.504</v>
      </c>
      <c r="U1631" s="75">
        <v>2.8000000000000001E-2</v>
      </c>
      <c r="V1631" s="75">
        <v>0</v>
      </c>
      <c r="W1631" s="75">
        <v>0</v>
      </c>
      <c r="X1631" s="75">
        <v>0</v>
      </c>
      <c r="Y1631" s="76">
        <v>0</v>
      </c>
    </row>
    <row r="1632" spans="1:25" x14ac:dyDescent="0.35">
      <c r="A1632" t="s">
        <v>920</v>
      </c>
      <c r="B1632" s="75">
        <v>0</v>
      </c>
      <c r="C1632" s="75">
        <v>0</v>
      </c>
      <c r="D1632" s="75">
        <v>0</v>
      </c>
      <c r="E1632" s="75">
        <v>0</v>
      </c>
      <c r="F1632" s="75">
        <v>0</v>
      </c>
      <c r="G1632" s="75">
        <v>0</v>
      </c>
      <c r="H1632" s="75">
        <v>0</v>
      </c>
      <c r="I1632" s="75">
        <v>0.03</v>
      </c>
      <c r="J1632" s="75">
        <v>0.42</v>
      </c>
      <c r="K1632" s="75">
        <v>1.02</v>
      </c>
      <c r="L1632" s="75">
        <v>1.38</v>
      </c>
      <c r="M1632" s="75">
        <v>1.56</v>
      </c>
      <c r="N1632" s="75">
        <v>1.62</v>
      </c>
      <c r="O1632" s="75">
        <v>1.68</v>
      </c>
      <c r="P1632" s="75">
        <v>1.68</v>
      </c>
      <c r="Q1632" s="75">
        <v>1.59</v>
      </c>
      <c r="R1632" s="75">
        <v>1.44</v>
      </c>
      <c r="S1632" s="75">
        <v>1.1100000000000001</v>
      </c>
      <c r="T1632" s="75">
        <v>0.51</v>
      </c>
      <c r="U1632" s="75">
        <v>0.03</v>
      </c>
      <c r="V1632" s="75">
        <v>0</v>
      </c>
      <c r="W1632" s="75">
        <v>0</v>
      </c>
      <c r="X1632" s="75">
        <v>0</v>
      </c>
      <c r="Y1632" s="76">
        <v>0</v>
      </c>
    </row>
    <row r="1633" spans="1:25" x14ac:dyDescent="0.35">
      <c r="A1633" t="s">
        <v>1863</v>
      </c>
      <c r="B1633" s="75">
        <v>0</v>
      </c>
      <c r="C1633" s="75">
        <v>0</v>
      </c>
      <c r="D1633" s="75">
        <v>0</v>
      </c>
      <c r="E1633" s="75">
        <v>0</v>
      </c>
      <c r="F1633" s="75">
        <v>0</v>
      </c>
      <c r="G1633" s="75">
        <v>0</v>
      </c>
      <c r="H1633" s="75">
        <v>0</v>
      </c>
      <c r="I1633" s="75">
        <v>0.03</v>
      </c>
      <c r="J1633" s="75">
        <v>0.45</v>
      </c>
      <c r="K1633" s="75">
        <v>1.1399999999999999</v>
      </c>
      <c r="L1633" s="75">
        <v>1.44</v>
      </c>
      <c r="M1633" s="75">
        <v>0</v>
      </c>
      <c r="N1633" s="75">
        <v>1.71</v>
      </c>
      <c r="O1633" s="75">
        <v>1.74</v>
      </c>
      <c r="P1633" s="75">
        <v>1.74</v>
      </c>
      <c r="Q1633" s="75">
        <v>1.65</v>
      </c>
      <c r="R1633" s="75">
        <v>1.59</v>
      </c>
      <c r="S1633" s="75">
        <v>1.32</v>
      </c>
      <c r="T1633" s="75">
        <v>0.66</v>
      </c>
      <c r="U1633" s="75">
        <v>0.06</v>
      </c>
      <c r="V1633" s="75">
        <v>0</v>
      </c>
      <c r="W1633" s="75">
        <v>0</v>
      </c>
      <c r="X1633" s="75">
        <v>0</v>
      </c>
      <c r="Y1633" s="76">
        <v>0</v>
      </c>
    </row>
    <row r="1634" spans="1:25" x14ac:dyDescent="0.35">
      <c r="A1634" t="s">
        <v>844</v>
      </c>
      <c r="B1634" s="75">
        <v>0</v>
      </c>
      <c r="C1634" s="75">
        <v>0</v>
      </c>
      <c r="D1634" s="75">
        <v>0</v>
      </c>
      <c r="E1634" s="75">
        <v>0</v>
      </c>
      <c r="F1634" s="75">
        <v>0</v>
      </c>
      <c r="G1634" s="75">
        <v>0</v>
      </c>
      <c r="H1634" s="75">
        <v>0</v>
      </c>
      <c r="I1634" s="75">
        <v>0.09</v>
      </c>
      <c r="J1634" s="75">
        <v>0.99</v>
      </c>
      <c r="K1634" s="75">
        <v>2.4300000000000002</v>
      </c>
      <c r="L1634" s="75">
        <v>3.42</v>
      </c>
      <c r="M1634" s="75">
        <v>4.1399999999999997</v>
      </c>
      <c r="N1634" s="75">
        <v>4.5</v>
      </c>
      <c r="O1634" s="75">
        <v>0</v>
      </c>
      <c r="P1634" s="75">
        <v>4.5</v>
      </c>
      <c r="Q1634" s="75">
        <v>4.1399999999999997</v>
      </c>
      <c r="R1634" s="75">
        <v>3.78</v>
      </c>
      <c r="S1634" s="75">
        <v>2.97</v>
      </c>
      <c r="T1634" s="75">
        <v>1.26</v>
      </c>
      <c r="U1634" s="75">
        <v>0.09</v>
      </c>
      <c r="V1634" s="75">
        <v>0</v>
      </c>
      <c r="W1634" s="75">
        <v>0</v>
      </c>
      <c r="X1634" s="75">
        <v>0</v>
      </c>
      <c r="Y1634" s="76">
        <v>0</v>
      </c>
    </row>
    <row r="1635" spans="1:25" x14ac:dyDescent="0.35">
      <c r="A1635" t="s">
        <v>2568</v>
      </c>
      <c r="B1635" s="75">
        <v>0</v>
      </c>
      <c r="C1635" s="75">
        <v>0</v>
      </c>
      <c r="D1635" s="75">
        <v>0</v>
      </c>
      <c r="E1635" s="75">
        <v>0</v>
      </c>
      <c r="F1635" s="75">
        <v>0</v>
      </c>
      <c r="G1635" s="75">
        <v>0</v>
      </c>
      <c r="H1635" s="75">
        <v>0</v>
      </c>
      <c r="I1635" s="75">
        <v>0.03</v>
      </c>
      <c r="J1635" s="75">
        <v>0.42</v>
      </c>
      <c r="K1635" s="75">
        <v>1.23</v>
      </c>
      <c r="L1635" s="75">
        <v>1.86</v>
      </c>
      <c r="M1635" s="75">
        <v>1.95</v>
      </c>
      <c r="N1635" s="75">
        <v>1.98</v>
      </c>
      <c r="O1635" s="75">
        <v>2.0099999999999998</v>
      </c>
      <c r="P1635" s="75">
        <v>1.95</v>
      </c>
      <c r="Q1635" s="75">
        <v>1.89</v>
      </c>
      <c r="R1635" s="75">
        <v>1.71</v>
      </c>
      <c r="S1635" s="75">
        <v>1.26</v>
      </c>
      <c r="T1635" s="75">
        <v>0.51</v>
      </c>
      <c r="U1635" s="75">
        <v>0.03</v>
      </c>
      <c r="V1635" s="75">
        <v>0</v>
      </c>
      <c r="W1635" s="75">
        <v>0</v>
      </c>
      <c r="X1635" s="75">
        <v>0</v>
      </c>
      <c r="Y1635" s="76">
        <v>0</v>
      </c>
    </row>
    <row r="1636" spans="1:25" x14ac:dyDescent="0.35">
      <c r="A1636" t="s">
        <v>2570</v>
      </c>
      <c r="B1636" s="75">
        <v>0</v>
      </c>
      <c r="C1636" s="75">
        <v>0</v>
      </c>
      <c r="D1636" s="75">
        <v>0</v>
      </c>
      <c r="E1636" s="75">
        <v>0</v>
      </c>
      <c r="F1636" s="75">
        <v>0</v>
      </c>
      <c r="G1636" s="75">
        <v>0</v>
      </c>
      <c r="H1636" s="75">
        <v>0</v>
      </c>
      <c r="I1636" s="75">
        <v>0.03</v>
      </c>
      <c r="J1636" s="75">
        <v>0.39</v>
      </c>
      <c r="K1636" s="75">
        <v>1.17</v>
      </c>
      <c r="L1636" s="75">
        <v>1.65</v>
      </c>
      <c r="M1636" s="75">
        <v>1.83</v>
      </c>
      <c r="N1636" s="75">
        <v>1.92</v>
      </c>
      <c r="O1636" s="75">
        <v>1.92</v>
      </c>
      <c r="P1636" s="75">
        <v>1.92</v>
      </c>
      <c r="Q1636" s="75">
        <v>1.86</v>
      </c>
      <c r="R1636" s="75">
        <v>1.74</v>
      </c>
      <c r="S1636" s="75">
        <v>1.41</v>
      </c>
      <c r="T1636" s="75">
        <v>0.63</v>
      </c>
      <c r="U1636" s="75">
        <v>0.03</v>
      </c>
      <c r="V1636" s="75">
        <v>0</v>
      </c>
      <c r="W1636" s="75">
        <v>0</v>
      </c>
      <c r="X1636" s="75">
        <v>0</v>
      </c>
      <c r="Y1636" s="76">
        <v>0</v>
      </c>
    </row>
    <row r="1637" spans="1:25" x14ac:dyDescent="0.35">
      <c r="A1637" t="s">
        <v>2569</v>
      </c>
      <c r="B1637" s="75">
        <v>0</v>
      </c>
      <c r="C1637" s="75">
        <v>0</v>
      </c>
      <c r="D1637" s="75">
        <v>0</v>
      </c>
      <c r="E1637" s="75">
        <v>0</v>
      </c>
      <c r="F1637" s="75">
        <v>0</v>
      </c>
      <c r="G1637" s="75">
        <v>0</v>
      </c>
      <c r="H1637" s="75">
        <v>0</v>
      </c>
      <c r="I1637" s="75">
        <v>0.03</v>
      </c>
      <c r="J1637" s="75">
        <v>0.39</v>
      </c>
      <c r="K1637" s="75">
        <v>1.23</v>
      </c>
      <c r="L1637" s="75">
        <v>1.83</v>
      </c>
      <c r="M1637" s="75">
        <v>1.89</v>
      </c>
      <c r="N1637" s="75">
        <v>1.98</v>
      </c>
      <c r="O1637" s="75">
        <v>1.95</v>
      </c>
      <c r="P1637" s="75">
        <v>1.95</v>
      </c>
      <c r="Q1637" s="75">
        <v>1.89</v>
      </c>
      <c r="R1637" s="75">
        <v>1.68</v>
      </c>
      <c r="S1637" s="75">
        <v>1.29</v>
      </c>
      <c r="T1637" s="75">
        <v>0.54</v>
      </c>
      <c r="U1637" s="75">
        <v>0.06</v>
      </c>
      <c r="V1637" s="75">
        <v>0</v>
      </c>
      <c r="W1637" s="75">
        <v>0</v>
      </c>
      <c r="X1637" s="75">
        <v>0</v>
      </c>
      <c r="Y1637" s="76">
        <v>0</v>
      </c>
    </row>
    <row r="1638" spans="1:25" x14ac:dyDescent="0.35">
      <c r="A1638" t="s">
        <v>2571</v>
      </c>
      <c r="B1638" s="75">
        <v>0</v>
      </c>
      <c r="C1638" s="75">
        <v>0</v>
      </c>
      <c r="D1638" s="75">
        <v>0</v>
      </c>
      <c r="E1638" s="75">
        <v>0</v>
      </c>
      <c r="F1638" s="75">
        <v>0</v>
      </c>
      <c r="G1638" s="75">
        <v>0</v>
      </c>
      <c r="H1638" s="75">
        <v>0</v>
      </c>
      <c r="I1638" s="75">
        <v>0.09</v>
      </c>
      <c r="J1638" s="75">
        <v>0.9</v>
      </c>
      <c r="K1638" s="75">
        <v>2.97</v>
      </c>
      <c r="L1638" s="75">
        <v>4.8600000000000003</v>
      </c>
      <c r="M1638" s="75">
        <v>6.03</v>
      </c>
      <c r="N1638" s="75">
        <v>6.57</v>
      </c>
      <c r="O1638" s="75">
        <v>6.66</v>
      </c>
      <c r="P1638" s="75">
        <v>6.57</v>
      </c>
      <c r="Q1638" s="75">
        <v>6.39</v>
      </c>
      <c r="R1638" s="75">
        <v>5.4</v>
      </c>
      <c r="S1638" s="75">
        <v>3.78</v>
      </c>
      <c r="T1638" s="75">
        <v>1.8</v>
      </c>
      <c r="U1638" s="75">
        <v>0.27</v>
      </c>
      <c r="V1638" s="75">
        <v>0</v>
      </c>
      <c r="W1638" s="75">
        <v>0</v>
      </c>
      <c r="X1638" s="75">
        <v>0</v>
      </c>
      <c r="Y1638" s="76">
        <v>0</v>
      </c>
    </row>
    <row r="1639" spans="1:25" x14ac:dyDescent="0.35">
      <c r="A1639" t="s">
        <v>2572</v>
      </c>
      <c r="B1639" s="75">
        <v>0</v>
      </c>
      <c r="C1639" s="75">
        <v>0</v>
      </c>
      <c r="D1639" s="75">
        <v>0</v>
      </c>
      <c r="E1639" s="75">
        <v>0</v>
      </c>
      <c r="F1639" s="75">
        <v>0</v>
      </c>
      <c r="G1639" s="75">
        <v>0</v>
      </c>
      <c r="H1639" s="75">
        <v>0</v>
      </c>
      <c r="I1639" s="75">
        <v>2.4E-2</v>
      </c>
      <c r="J1639" s="75">
        <v>0.26400000000000001</v>
      </c>
      <c r="K1639" s="75">
        <v>0.67200000000000004</v>
      </c>
      <c r="L1639" s="75">
        <v>1.08</v>
      </c>
      <c r="M1639" s="75">
        <v>1.32</v>
      </c>
      <c r="N1639" s="75">
        <v>1.488</v>
      </c>
      <c r="O1639" s="75">
        <v>1.5840000000000001</v>
      </c>
      <c r="P1639" s="75">
        <v>1.536</v>
      </c>
      <c r="Q1639" s="75">
        <v>1.3440000000000001</v>
      </c>
      <c r="R1639" s="75">
        <v>1.032</v>
      </c>
      <c r="S1639" s="75">
        <v>0.64800000000000002</v>
      </c>
      <c r="T1639" s="75">
        <v>0.216</v>
      </c>
      <c r="U1639" s="75">
        <v>2.4E-2</v>
      </c>
      <c r="V1639" s="75">
        <v>0</v>
      </c>
      <c r="W1639" s="75">
        <v>0</v>
      </c>
      <c r="X1639" s="75">
        <v>0</v>
      </c>
      <c r="Y1639" s="76">
        <v>0</v>
      </c>
    </row>
    <row r="1640" spans="1:25" x14ac:dyDescent="0.35">
      <c r="A1640" t="s">
        <v>4568</v>
      </c>
      <c r="B1640" s="75">
        <v>0</v>
      </c>
      <c r="C1640" s="75">
        <v>0</v>
      </c>
      <c r="D1640" s="75">
        <v>0</v>
      </c>
      <c r="E1640" s="75">
        <v>0</v>
      </c>
      <c r="F1640" s="75">
        <v>0</v>
      </c>
      <c r="G1640" s="75">
        <v>0</v>
      </c>
      <c r="H1640" s="75">
        <v>0</v>
      </c>
      <c r="I1640" s="75">
        <v>0.03</v>
      </c>
      <c r="J1640" s="75">
        <v>0.33</v>
      </c>
      <c r="K1640" s="75">
        <v>0.9</v>
      </c>
      <c r="L1640" s="75">
        <v>1.41</v>
      </c>
      <c r="M1640" s="75">
        <v>1.83</v>
      </c>
      <c r="N1640" s="75">
        <v>2.0699999999999998</v>
      </c>
      <c r="O1640" s="75">
        <v>2.1</v>
      </c>
      <c r="P1640" s="75">
        <v>2.0099999999999998</v>
      </c>
      <c r="Q1640" s="75">
        <v>1.77</v>
      </c>
      <c r="R1640" s="75">
        <v>1.44</v>
      </c>
      <c r="S1640" s="75">
        <v>0.9</v>
      </c>
      <c r="T1640" s="75">
        <v>0.36</v>
      </c>
      <c r="U1640" s="75">
        <v>0.03</v>
      </c>
      <c r="V1640" s="75">
        <v>0</v>
      </c>
      <c r="W1640" s="75">
        <v>0</v>
      </c>
      <c r="X1640" s="75">
        <v>0</v>
      </c>
      <c r="Y1640" s="76">
        <v>0</v>
      </c>
    </row>
    <row r="1641" spans="1:25" x14ac:dyDescent="0.35">
      <c r="A1641" t="s">
        <v>2573</v>
      </c>
      <c r="B1641" s="75">
        <v>0</v>
      </c>
      <c r="C1641" s="75">
        <v>0</v>
      </c>
      <c r="D1641" s="75">
        <v>0</v>
      </c>
      <c r="E1641" s="75">
        <v>0</v>
      </c>
      <c r="F1641" s="75">
        <v>0</v>
      </c>
      <c r="G1641" s="75">
        <v>0</v>
      </c>
      <c r="H1641" s="75">
        <v>0</v>
      </c>
      <c r="I1641" s="75">
        <v>0.09</v>
      </c>
      <c r="J1641" s="75">
        <v>1.17</v>
      </c>
      <c r="K1641" s="75">
        <v>3.51</v>
      </c>
      <c r="L1641" s="75">
        <v>4.95</v>
      </c>
      <c r="M1641" s="75">
        <v>5.49</v>
      </c>
      <c r="N1641" s="75">
        <v>5.76</v>
      </c>
      <c r="O1641" s="75">
        <v>5.76</v>
      </c>
      <c r="P1641" s="75">
        <v>5.76</v>
      </c>
      <c r="Q1641" s="75">
        <v>5.58</v>
      </c>
      <c r="R1641" s="75">
        <v>5.22</v>
      </c>
      <c r="S1641" s="75">
        <v>4.2300000000000004</v>
      </c>
      <c r="T1641" s="75">
        <v>1.89</v>
      </c>
      <c r="U1641" s="75">
        <v>0.09</v>
      </c>
      <c r="V1641" s="75">
        <v>0</v>
      </c>
      <c r="W1641" s="75">
        <v>0</v>
      </c>
      <c r="X1641" s="75">
        <v>0</v>
      </c>
      <c r="Y1641" s="76">
        <v>0</v>
      </c>
    </row>
    <row r="1642" spans="1:25" x14ac:dyDescent="0.35">
      <c r="A1642" t="s">
        <v>2574</v>
      </c>
      <c r="B1642" s="75">
        <v>0</v>
      </c>
      <c r="C1642" s="75">
        <v>0</v>
      </c>
      <c r="D1642" s="75">
        <v>0</v>
      </c>
      <c r="E1642" s="75">
        <v>0</v>
      </c>
      <c r="F1642" s="75">
        <v>0</v>
      </c>
      <c r="G1642" s="75">
        <v>0</v>
      </c>
      <c r="H1642" s="75">
        <v>0</v>
      </c>
      <c r="I1642" s="75">
        <v>7.4999999999999997E-2</v>
      </c>
      <c r="J1642" s="75">
        <v>0.82499999999999996</v>
      </c>
      <c r="K1642" s="75">
        <v>2.25</v>
      </c>
      <c r="L1642" s="75">
        <v>3.5249999999999999</v>
      </c>
      <c r="M1642" s="75">
        <v>4.5750000000000002</v>
      </c>
      <c r="N1642" s="75">
        <v>5.1749999999999998</v>
      </c>
      <c r="O1642" s="75">
        <v>5.25</v>
      </c>
      <c r="P1642" s="75">
        <v>5.0250000000000004</v>
      </c>
      <c r="Q1642" s="75">
        <v>4.4249999999999998</v>
      </c>
      <c r="R1642" s="75">
        <v>3.6</v>
      </c>
      <c r="S1642" s="75">
        <v>2.25</v>
      </c>
      <c r="T1642" s="75">
        <v>0.9</v>
      </c>
      <c r="U1642" s="75">
        <v>7.4999999999999997E-2</v>
      </c>
      <c r="V1642" s="75">
        <v>0</v>
      </c>
      <c r="W1642" s="75">
        <v>0</v>
      </c>
      <c r="X1642" s="75">
        <v>0</v>
      </c>
      <c r="Y1642" s="76">
        <v>0</v>
      </c>
    </row>
    <row r="1643" spans="1:25" x14ac:dyDescent="0.35">
      <c r="A1643" t="s">
        <v>2933</v>
      </c>
      <c r="B1643" s="75">
        <v>0</v>
      </c>
      <c r="C1643" s="75">
        <v>0</v>
      </c>
      <c r="D1643" s="75">
        <v>0</v>
      </c>
      <c r="E1643" s="75">
        <v>0</v>
      </c>
      <c r="F1643" s="75">
        <v>0</v>
      </c>
      <c r="G1643" s="75">
        <v>0</v>
      </c>
      <c r="H1643" s="75">
        <v>0</v>
      </c>
      <c r="I1643" s="75">
        <v>0.09</v>
      </c>
      <c r="J1643" s="75">
        <v>1.26</v>
      </c>
      <c r="K1643" s="75">
        <v>3.96</v>
      </c>
      <c r="L1643" s="75">
        <v>5.22</v>
      </c>
      <c r="M1643" s="75">
        <v>5.76</v>
      </c>
      <c r="N1643" s="75">
        <v>5.67</v>
      </c>
      <c r="O1643" s="75">
        <v>5.67</v>
      </c>
      <c r="P1643" s="75">
        <v>0</v>
      </c>
      <c r="Q1643" s="75">
        <v>5.4</v>
      </c>
      <c r="R1643" s="75">
        <v>5.22</v>
      </c>
      <c r="S1643" s="75">
        <v>4.2300000000000004</v>
      </c>
      <c r="T1643" s="75">
        <v>2.0699999999999998</v>
      </c>
      <c r="U1643" s="75">
        <v>0.18</v>
      </c>
      <c r="V1643" s="75">
        <v>0</v>
      </c>
      <c r="W1643" s="75">
        <v>0</v>
      </c>
      <c r="X1643" s="75">
        <v>0</v>
      </c>
      <c r="Y1643" s="76">
        <v>0</v>
      </c>
    </row>
    <row r="1644" spans="1:25" x14ac:dyDescent="0.35">
      <c r="A1644" t="s">
        <v>4567</v>
      </c>
      <c r="B1644" s="75">
        <v>0</v>
      </c>
      <c r="C1644" s="75">
        <v>0</v>
      </c>
      <c r="D1644" s="75">
        <v>0</v>
      </c>
      <c r="E1644" s="75">
        <v>0</v>
      </c>
      <c r="F1644" s="75">
        <v>0</v>
      </c>
      <c r="G1644" s="75">
        <v>0</v>
      </c>
      <c r="H1644" s="75">
        <v>0</v>
      </c>
      <c r="I1644" s="75">
        <v>0.27</v>
      </c>
      <c r="J1644" s="75">
        <v>2.79</v>
      </c>
      <c r="K1644" s="75">
        <v>5.49</v>
      </c>
      <c r="L1644" s="75">
        <v>6.12</v>
      </c>
      <c r="M1644" s="75">
        <v>6.3</v>
      </c>
      <c r="N1644" s="75">
        <v>6.39</v>
      </c>
      <c r="O1644" s="75">
        <v>6.3</v>
      </c>
      <c r="P1644" s="75">
        <v>6.21</v>
      </c>
      <c r="Q1644" s="75">
        <v>6.12</v>
      </c>
      <c r="R1644" s="75">
        <v>5.85</v>
      </c>
      <c r="S1644" s="75">
        <v>5.04</v>
      </c>
      <c r="T1644" s="75">
        <v>2.88</v>
      </c>
      <c r="U1644" s="75">
        <v>0.18</v>
      </c>
      <c r="V1644" s="75">
        <v>0</v>
      </c>
      <c r="W1644" s="75">
        <v>0</v>
      </c>
      <c r="X1644" s="75">
        <v>0</v>
      </c>
      <c r="Y1644" s="76">
        <v>0</v>
      </c>
    </row>
    <row r="1645" spans="1:25" x14ac:dyDescent="0.35">
      <c r="A1645" t="s">
        <v>903</v>
      </c>
      <c r="B1645" s="75">
        <v>0</v>
      </c>
      <c r="C1645" s="75">
        <v>0</v>
      </c>
      <c r="D1645" s="75">
        <v>0</v>
      </c>
      <c r="E1645" s="75">
        <v>0</v>
      </c>
      <c r="F1645" s="75">
        <v>0</v>
      </c>
      <c r="G1645" s="75">
        <v>0</v>
      </c>
      <c r="H1645" s="75">
        <v>0</v>
      </c>
      <c r="I1645" s="75">
        <v>0.03</v>
      </c>
      <c r="J1645" s="75">
        <v>0.48</v>
      </c>
      <c r="K1645" s="75">
        <v>1.08</v>
      </c>
      <c r="L1645" s="75">
        <v>1.35</v>
      </c>
      <c r="M1645" s="75">
        <v>1.47</v>
      </c>
      <c r="N1645" s="75">
        <v>1.47</v>
      </c>
      <c r="O1645" s="75">
        <v>1.53</v>
      </c>
      <c r="P1645" s="75">
        <v>1.47</v>
      </c>
      <c r="Q1645" s="75">
        <v>1.5</v>
      </c>
      <c r="R1645" s="75">
        <v>1.44</v>
      </c>
      <c r="S1645" s="75">
        <v>1.17</v>
      </c>
      <c r="T1645" s="75">
        <v>0.56999999999999995</v>
      </c>
      <c r="U1645" s="75">
        <v>0.03</v>
      </c>
      <c r="V1645" s="75">
        <v>0</v>
      </c>
      <c r="W1645" s="75">
        <v>0</v>
      </c>
      <c r="X1645" s="75">
        <v>0</v>
      </c>
      <c r="Y1645" s="76">
        <v>0</v>
      </c>
    </row>
    <row r="1646" spans="1:25" x14ac:dyDescent="0.35">
      <c r="A1646" t="s">
        <v>2934</v>
      </c>
      <c r="B1646" s="75">
        <v>0</v>
      </c>
      <c r="C1646" s="75">
        <v>0</v>
      </c>
      <c r="D1646" s="75">
        <v>0</v>
      </c>
      <c r="E1646" s="75">
        <v>0</v>
      </c>
      <c r="F1646" s="75">
        <v>0</v>
      </c>
      <c r="G1646" s="75">
        <v>0</v>
      </c>
      <c r="H1646" s="75">
        <v>0</v>
      </c>
      <c r="I1646" s="75">
        <v>0.03</v>
      </c>
      <c r="J1646" s="75">
        <v>0.39</v>
      </c>
      <c r="K1646" s="75">
        <v>1.17</v>
      </c>
      <c r="L1646" s="75">
        <v>1.65</v>
      </c>
      <c r="M1646" s="75">
        <v>1.83</v>
      </c>
      <c r="N1646" s="75">
        <v>1.92</v>
      </c>
      <c r="O1646" s="75">
        <v>1.92</v>
      </c>
      <c r="P1646" s="75">
        <v>1.92</v>
      </c>
      <c r="Q1646" s="75">
        <v>1.86</v>
      </c>
      <c r="R1646" s="75">
        <v>1.74</v>
      </c>
      <c r="S1646" s="75">
        <v>1.41</v>
      </c>
      <c r="T1646" s="75">
        <v>0.63</v>
      </c>
      <c r="U1646" s="75">
        <v>0.03</v>
      </c>
      <c r="V1646" s="75">
        <v>0</v>
      </c>
      <c r="W1646" s="75">
        <v>0</v>
      </c>
      <c r="X1646" s="75">
        <v>0</v>
      </c>
      <c r="Y1646" s="76">
        <v>0</v>
      </c>
    </row>
    <row r="1647" spans="1:25" x14ac:dyDescent="0.35">
      <c r="A1647" t="s">
        <v>2575</v>
      </c>
      <c r="B1647" s="75">
        <v>0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</v>
      </c>
      <c r="I1647" s="75">
        <v>0.03</v>
      </c>
      <c r="J1647" s="75">
        <v>0.39</v>
      </c>
      <c r="K1647" s="75">
        <v>1.17</v>
      </c>
      <c r="L1647" s="75">
        <v>1.65</v>
      </c>
      <c r="M1647" s="75">
        <v>1.83</v>
      </c>
      <c r="N1647" s="75">
        <v>1.92</v>
      </c>
      <c r="O1647" s="75">
        <v>1.92</v>
      </c>
      <c r="P1647" s="75">
        <v>1.92</v>
      </c>
      <c r="Q1647" s="75">
        <v>1.86</v>
      </c>
      <c r="R1647" s="75">
        <v>1.74</v>
      </c>
      <c r="S1647" s="75">
        <v>1.41</v>
      </c>
      <c r="T1647" s="75">
        <v>0.63</v>
      </c>
      <c r="U1647" s="75">
        <v>0.03</v>
      </c>
      <c r="V1647" s="75">
        <v>0</v>
      </c>
      <c r="W1647" s="75">
        <v>0</v>
      </c>
      <c r="X1647" s="75">
        <v>0</v>
      </c>
      <c r="Y1647" s="76">
        <v>0</v>
      </c>
    </row>
    <row r="1648" spans="1:25" x14ac:dyDescent="0.35">
      <c r="A1648" t="s">
        <v>2576</v>
      </c>
      <c r="B1648" s="75">
        <v>0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75">
        <v>0.378</v>
      </c>
      <c r="J1648" s="75">
        <v>1.35</v>
      </c>
      <c r="K1648" s="75">
        <v>2.4119999999999999</v>
      </c>
      <c r="L1648" s="75">
        <v>3.1920000000000002</v>
      </c>
      <c r="M1648" s="75">
        <v>3.702</v>
      </c>
      <c r="N1648" s="75">
        <v>0</v>
      </c>
      <c r="O1648" s="75">
        <v>3.7320000000000002</v>
      </c>
      <c r="P1648" s="75">
        <v>3.468</v>
      </c>
      <c r="Q1648" s="75">
        <v>2.7360000000000002</v>
      </c>
      <c r="R1648" s="75">
        <v>1.752</v>
      </c>
      <c r="S1648" s="75">
        <v>0.624</v>
      </c>
      <c r="T1648" s="75">
        <v>0</v>
      </c>
      <c r="U1648" s="75">
        <v>0</v>
      </c>
      <c r="V1648" s="75">
        <v>0</v>
      </c>
      <c r="W1648" s="75">
        <v>0</v>
      </c>
      <c r="X1648" s="75">
        <v>0</v>
      </c>
      <c r="Y1648" s="76">
        <v>0</v>
      </c>
    </row>
    <row r="1649" spans="1:25" x14ac:dyDescent="0.35">
      <c r="A1649" t="s">
        <v>905</v>
      </c>
      <c r="B1649" s="75">
        <v>0</v>
      </c>
      <c r="C1649" s="75">
        <v>0</v>
      </c>
      <c r="D1649" s="75">
        <v>0</v>
      </c>
      <c r="E1649" s="75">
        <v>0</v>
      </c>
      <c r="F1649" s="75">
        <v>0</v>
      </c>
      <c r="G1649" s="75">
        <v>0</v>
      </c>
      <c r="H1649" s="75">
        <v>0</v>
      </c>
      <c r="I1649" s="75">
        <v>0.03</v>
      </c>
      <c r="J1649" s="75">
        <v>0.42</v>
      </c>
      <c r="K1649" s="75">
        <v>1.1100000000000001</v>
      </c>
      <c r="L1649" s="75">
        <v>1.44</v>
      </c>
      <c r="M1649" s="75">
        <v>1.53</v>
      </c>
      <c r="N1649" s="75">
        <v>1.62</v>
      </c>
      <c r="O1649" s="75">
        <v>1.68</v>
      </c>
      <c r="P1649" s="75">
        <v>1.65</v>
      </c>
      <c r="Q1649" s="75">
        <v>1.59</v>
      </c>
      <c r="R1649" s="75">
        <v>1.5</v>
      </c>
      <c r="S1649" s="75">
        <v>1.2</v>
      </c>
      <c r="T1649" s="75">
        <v>0.56999999999999995</v>
      </c>
      <c r="U1649" s="75">
        <v>0.06</v>
      </c>
      <c r="V1649" s="75">
        <v>0</v>
      </c>
      <c r="W1649" s="75">
        <v>0</v>
      </c>
      <c r="X1649" s="75">
        <v>0</v>
      </c>
      <c r="Y1649" s="76">
        <v>0</v>
      </c>
    </row>
    <row r="1650" spans="1:25" x14ac:dyDescent="0.35">
      <c r="A1650" t="s">
        <v>762</v>
      </c>
      <c r="B1650" s="75">
        <v>0</v>
      </c>
      <c r="C1650" s="75">
        <v>0</v>
      </c>
      <c r="D1650" s="75">
        <v>0</v>
      </c>
      <c r="E1650" s="75">
        <v>0</v>
      </c>
      <c r="F1650" s="75">
        <v>0</v>
      </c>
      <c r="G1650" s="75">
        <v>0</v>
      </c>
      <c r="H1650" s="75">
        <v>0</v>
      </c>
      <c r="I1650" s="75">
        <v>0.99420889721619599</v>
      </c>
      <c r="J1650" s="75">
        <v>5.7428948428170701</v>
      </c>
      <c r="K1650" s="75">
        <v>7.0113142815514902</v>
      </c>
      <c r="L1650" s="75">
        <v>7.3374723541443201</v>
      </c>
      <c r="M1650" s="75">
        <v>7.3055385639110897</v>
      </c>
      <c r="N1650" s="75">
        <v>7.2958424831949502</v>
      </c>
      <c r="O1650" s="75">
        <v>7.3161692672699603</v>
      </c>
      <c r="P1650" s="75">
        <v>7.3347618170064601</v>
      </c>
      <c r="Q1650" s="75">
        <v>7.2631136027946699</v>
      </c>
      <c r="R1650" s="75">
        <v>7.2029698682584504</v>
      </c>
      <c r="S1650" s="75">
        <v>5.9349861767570697</v>
      </c>
      <c r="T1650" s="75">
        <v>2.22970484044601</v>
      </c>
      <c r="U1650" s="75">
        <v>0.30500146493788299</v>
      </c>
      <c r="V1650" s="75">
        <v>2.17285176979649E-5</v>
      </c>
      <c r="W1650" s="75">
        <v>0</v>
      </c>
      <c r="X1650" s="75">
        <v>0</v>
      </c>
      <c r="Y1650" s="76">
        <v>0</v>
      </c>
    </row>
    <row r="1651" spans="1:25" x14ac:dyDescent="0.35">
      <c r="A1651" t="s">
        <v>1864</v>
      </c>
      <c r="B1651" s="75">
        <v>0</v>
      </c>
      <c r="C1651" s="75">
        <v>0</v>
      </c>
      <c r="D1651" s="75">
        <v>0</v>
      </c>
      <c r="E1651" s="75">
        <v>0</v>
      </c>
      <c r="F1651" s="75">
        <v>0</v>
      </c>
      <c r="G1651" s="75">
        <v>0</v>
      </c>
      <c r="H1651" s="75">
        <v>0</v>
      </c>
      <c r="I1651" s="75">
        <v>0.83071676745175504</v>
      </c>
      <c r="J1651" s="75">
        <v>4.79850769088715</v>
      </c>
      <c r="K1651" s="75">
        <v>5.8583425996963596</v>
      </c>
      <c r="L1651" s="75">
        <v>6.1308657892405796</v>
      </c>
      <c r="M1651" s="75">
        <v>6.1041833334012603</v>
      </c>
      <c r="N1651" s="75">
        <v>6.0960817192917798</v>
      </c>
      <c r="O1651" s="75">
        <v>6.1130658766522297</v>
      </c>
      <c r="P1651" s="75">
        <v>6.1286009848765097</v>
      </c>
      <c r="Q1651" s="75">
        <v>6.0687349214462101</v>
      </c>
      <c r="R1651" s="75">
        <v>6.0184814899226202</v>
      </c>
      <c r="S1651" s="75">
        <v>4.9590106721347897</v>
      </c>
      <c r="T1651" s="75">
        <v>1.86304226668378</v>
      </c>
      <c r="U1651" s="75">
        <v>0.25484566848143098</v>
      </c>
      <c r="V1651" s="75">
        <v>0</v>
      </c>
      <c r="W1651" s="75">
        <v>0</v>
      </c>
      <c r="X1651" s="75">
        <v>0</v>
      </c>
      <c r="Y1651" s="76">
        <v>0</v>
      </c>
    </row>
    <row r="1652" spans="1:25" x14ac:dyDescent="0.35">
      <c r="A1652" t="s">
        <v>1865</v>
      </c>
      <c r="B1652" s="75">
        <v>0</v>
      </c>
      <c r="C1652" s="75">
        <v>0</v>
      </c>
      <c r="D1652" s="75">
        <v>0</v>
      </c>
      <c r="E1652" s="75">
        <v>0</v>
      </c>
      <c r="F1652" s="75">
        <v>0</v>
      </c>
      <c r="G1652" s="75">
        <v>0</v>
      </c>
      <c r="H1652" s="75">
        <v>0</v>
      </c>
      <c r="I1652" s="75">
        <v>1.64024497426389</v>
      </c>
      <c r="J1652" s="75">
        <v>10.121057844415301</v>
      </c>
      <c r="K1652" s="75">
        <v>12.453299629977201</v>
      </c>
      <c r="L1652" s="75">
        <v>13.0553246313836</v>
      </c>
      <c r="M1652" s="75">
        <v>13.014220289654</v>
      </c>
      <c r="N1652" s="75">
        <v>12.9569198068136</v>
      </c>
      <c r="O1652" s="75">
        <v>13.054850096353301</v>
      </c>
      <c r="P1652" s="75">
        <v>13.1309491003252</v>
      </c>
      <c r="Q1652" s="75">
        <v>12.9767990528119</v>
      </c>
      <c r="R1652" s="75">
        <v>12.7477501670826</v>
      </c>
      <c r="S1652" s="75">
        <v>10.8514003261133</v>
      </c>
      <c r="T1652" s="75">
        <v>4.1818107235306403</v>
      </c>
      <c r="U1652" s="75">
        <v>0.72952497593076204</v>
      </c>
      <c r="V1652" s="75">
        <v>0</v>
      </c>
      <c r="W1652" s="75">
        <v>0</v>
      </c>
      <c r="X1652" s="75">
        <v>0</v>
      </c>
      <c r="Y1652" s="76">
        <v>0</v>
      </c>
    </row>
    <row r="1653" spans="1:25" x14ac:dyDescent="0.35">
      <c r="A1653" t="s">
        <v>2577</v>
      </c>
      <c r="B1653" s="75">
        <v>0</v>
      </c>
      <c r="C1653" s="75">
        <v>0</v>
      </c>
      <c r="D1653" s="75">
        <v>0</v>
      </c>
      <c r="E1653" s="75">
        <v>0</v>
      </c>
      <c r="F1653" s="75">
        <v>0</v>
      </c>
      <c r="G1653" s="75">
        <v>0</v>
      </c>
      <c r="H1653" s="75">
        <v>0</v>
      </c>
      <c r="I1653" s="75">
        <v>2.7799999999999998E-2</v>
      </c>
      <c r="J1653" s="75">
        <v>0.27800000000000002</v>
      </c>
      <c r="K1653" s="75">
        <v>0.91739999999999999</v>
      </c>
      <c r="L1653" s="75">
        <v>1.5012000000000001</v>
      </c>
      <c r="M1653" s="75">
        <v>1.8626</v>
      </c>
      <c r="N1653" s="75">
        <v>2.0293999999999999</v>
      </c>
      <c r="O1653" s="75">
        <v>2.0571999999999999</v>
      </c>
      <c r="P1653" s="75">
        <v>2.0293999999999999</v>
      </c>
      <c r="Q1653" s="75">
        <v>1.9738</v>
      </c>
      <c r="R1653" s="75">
        <v>1.6679999999999999</v>
      </c>
      <c r="S1653" s="75">
        <v>1.1676</v>
      </c>
      <c r="T1653" s="75">
        <v>0.55600000000000005</v>
      </c>
      <c r="U1653" s="75">
        <v>8.3400000000000002E-2</v>
      </c>
      <c r="V1653" s="75">
        <v>0</v>
      </c>
      <c r="W1653" s="75">
        <v>0</v>
      </c>
      <c r="X1653" s="75">
        <v>0</v>
      </c>
      <c r="Y1653" s="76">
        <v>0</v>
      </c>
    </row>
    <row r="1654" spans="1:25" x14ac:dyDescent="0.35">
      <c r="A1654" t="s">
        <v>2578</v>
      </c>
      <c r="B1654" s="75">
        <v>0</v>
      </c>
      <c r="C1654" s="75">
        <v>0</v>
      </c>
      <c r="D1654" s="75">
        <v>0</v>
      </c>
      <c r="E1654" s="75">
        <v>0</v>
      </c>
      <c r="F1654" s="75">
        <v>0</v>
      </c>
      <c r="G1654" s="75">
        <v>0</v>
      </c>
      <c r="H1654" s="75">
        <v>0</v>
      </c>
      <c r="I1654" s="75">
        <v>0.06</v>
      </c>
      <c r="J1654" s="75">
        <v>0.84</v>
      </c>
      <c r="K1654" s="75">
        <v>2.04</v>
      </c>
      <c r="L1654" s="75">
        <v>2.58</v>
      </c>
      <c r="M1654" s="75">
        <v>2.82</v>
      </c>
      <c r="N1654" s="75">
        <v>3.12</v>
      </c>
      <c r="O1654" s="75">
        <v>3.24</v>
      </c>
      <c r="P1654" s="75">
        <v>3.3</v>
      </c>
      <c r="Q1654" s="75">
        <v>3.12</v>
      </c>
      <c r="R1654" s="75">
        <v>2.94</v>
      </c>
      <c r="S1654" s="75">
        <v>2.2200000000000002</v>
      </c>
      <c r="T1654" s="75">
        <v>0.96</v>
      </c>
      <c r="U1654" s="75">
        <v>0.06</v>
      </c>
      <c r="V1654" s="75">
        <v>0</v>
      </c>
      <c r="W1654" s="75">
        <v>0</v>
      </c>
      <c r="X1654" s="75">
        <v>0</v>
      </c>
      <c r="Y1654" s="76">
        <v>0</v>
      </c>
    </row>
    <row r="1655" spans="1:25" x14ac:dyDescent="0.35">
      <c r="A1655" t="s">
        <v>891</v>
      </c>
      <c r="B1655" s="75">
        <v>0</v>
      </c>
      <c r="C1655" s="75">
        <v>0</v>
      </c>
      <c r="D1655" s="75">
        <v>0</v>
      </c>
      <c r="E1655" s="75">
        <v>0</v>
      </c>
      <c r="F1655" s="75">
        <v>0</v>
      </c>
      <c r="G1655" s="75">
        <v>0</v>
      </c>
      <c r="H1655" s="75">
        <v>0</v>
      </c>
      <c r="I1655" s="75">
        <v>0.03</v>
      </c>
      <c r="J1655" s="75">
        <v>0.33</v>
      </c>
      <c r="K1655" s="75">
        <v>0.87</v>
      </c>
      <c r="L1655" s="75">
        <v>1.38</v>
      </c>
      <c r="M1655" s="75">
        <v>1.71</v>
      </c>
      <c r="N1655" s="75">
        <v>1.98</v>
      </c>
      <c r="O1655" s="75">
        <v>2.04</v>
      </c>
      <c r="P1655" s="75">
        <v>1.92</v>
      </c>
      <c r="Q1655" s="75">
        <v>1.62</v>
      </c>
      <c r="R1655" s="75">
        <v>1.23</v>
      </c>
      <c r="S1655" s="75">
        <v>0.72</v>
      </c>
      <c r="T1655" s="75">
        <v>0.24</v>
      </c>
      <c r="U1655" s="75">
        <v>0.03</v>
      </c>
      <c r="V1655" s="75">
        <v>0</v>
      </c>
      <c r="W1655" s="75">
        <v>0</v>
      </c>
      <c r="X1655" s="75">
        <v>0</v>
      </c>
      <c r="Y1655" s="76">
        <v>0</v>
      </c>
    </row>
    <row r="1656" spans="1:25" x14ac:dyDescent="0.35">
      <c r="A1656" t="s">
        <v>4570</v>
      </c>
      <c r="B1656" s="75">
        <v>0</v>
      </c>
      <c r="C1656" s="75">
        <v>0</v>
      </c>
      <c r="D1656" s="75">
        <v>0</v>
      </c>
      <c r="E1656" s="75">
        <v>0</v>
      </c>
      <c r="F1656" s="75">
        <v>0</v>
      </c>
      <c r="G1656" s="75">
        <v>0</v>
      </c>
      <c r="H1656" s="75">
        <v>0</v>
      </c>
      <c r="I1656" s="75">
        <v>0.09</v>
      </c>
      <c r="J1656" s="75">
        <v>0.81</v>
      </c>
      <c r="K1656" s="75">
        <v>2.16</v>
      </c>
      <c r="L1656" s="75">
        <v>3.51</v>
      </c>
      <c r="M1656" s="75">
        <v>4.59</v>
      </c>
      <c r="N1656" s="75">
        <v>5.13</v>
      </c>
      <c r="O1656" s="75">
        <v>5.31</v>
      </c>
      <c r="P1656" s="75">
        <v>5.13</v>
      </c>
      <c r="Q1656" s="75">
        <v>4.5</v>
      </c>
      <c r="R1656" s="75">
        <v>3.42</v>
      </c>
      <c r="S1656" s="75">
        <v>2.0699999999999998</v>
      </c>
      <c r="T1656" s="75">
        <v>0.72</v>
      </c>
      <c r="U1656" s="75">
        <v>0.09</v>
      </c>
      <c r="V1656" s="75">
        <v>0</v>
      </c>
      <c r="W1656" s="75">
        <v>0</v>
      </c>
      <c r="X1656" s="75">
        <v>0</v>
      </c>
      <c r="Y1656" s="76">
        <v>0</v>
      </c>
    </row>
    <row r="1657" spans="1:25" x14ac:dyDescent="0.35">
      <c r="A1657" t="s">
        <v>2579</v>
      </c>
      <c r="B1657" s="75">
        <v>0</v>
      </c>
      <c r="C1657" s="75">
        <v>0</v>
      </c>
      <c r="D1657" s="75">
        <v>0</v>
      </c>
      <c r="E1657" s="75">
        <v>0</v>
      </c>
      <c r="F1657" s="75">
        <v>0</v>
      </c>
      <c r="G1657" s="75">
        <v>0</v>
      </c>
      <c r="H1657" s="75">
        <v>0</v>
      </c>
      <c r="I1657" s="75">
        <v>0.04</v>
      </c>
      <c r="J1657" s="75">
        <v>0.44</v>
      </c>
      <c r="K1657" s="75">
        <v>1.24</v>
      </c>
      <c r="L1657" s="75">
        <v>1.72</v>
      </c>
      <c r="M1657" s="75">
        <v>1.96</v>
      </c>
      <c r="N1657" s="75">
        <v>2.08</v>
      </c>
      <c r="O1657" s="75">
        <v>2.16</v>
      </c>
      <c r="P1657" s="75">
        <v>2.16</v>
      </c>
      <c r="Q1657" s="75">
        <v>2.12</v>
      </c>
      <c r="R1657" s="75">
        <v>2</v>
      </c>
      <c r="S1657" s="75">
        <v>1.48</v>
      </c>
      <c r="T1657" s="75">
        <v>0.64</v>
      </c>
      <c r="U1657" s="75">
        <v>0.04</v>
      </c>
      <c r="V1657" s="75">
        <v>0</v>
      </c>
      <c r="W1657" s="75">
        <v>0</v>
      </c>
      <c r="X1657" s="75">
        <v>0</v>
      </c>
      <c r="Y1657" s="76">
        <v>0</v>
      </c>
    </row>
    <row r="1658" spans="1:25" x14ac:dyDescent="0.35">
      <c r="A1658" t="s">
        <v>2580</v>
      </c>
      <c r="B1658" s="75">
        <v>0</v>
      </c>
      <c r="C1658" s="75">
        <v>0</v>
      </c>
      <c r="D1658" s="75">
        <v>0</v>
      </c>
      <c r="E1658" s="75">
        <v>0</v>
      </c>
      <c r="F1658" s="75">
        <v>0</v>
      </c>
      <c r="G1658" s="75">
        <v>0</v>
      </c>
      <c r="H1658" s="75">
        <v>0</v>
      </c>
      <c r="I1658" s="75">
        <v>2.8000000000000001E-2</v>
      </c>
      <c r="J1658" s="75">
        <v>0.33600000000000002</v>
      </c>
      <c r="K1658" s="75">
        <v>0.92400000000000004</v>
      </c>
      <c r="L1658" s="75">
        <v>1.26</v>
      </c>
      <c r="M1658" s="75">
        <v>1.3720000000000001</v>
      </c>
      <c r="N1658" s="75">
        <v>1.484</v>
      </c>
      <c r="O1658" s="75">
        <v>1.54</v>
      </c>
      <c r="P1658" s="75">
        <v>1.512</v>
      </c>
      <c r="Q1658" s="75">
        <v>1.4279999999999999</v>
      </c>
      <c r="R1658" s="75">
        <v>1.3440000000000001</v>
      </c>
      <c r="S1658" s="75">
        <v>0.98</v>
      </c>
      <c r="T1658" s="75">
        <v>0.39200000000000002</v>
      </c>
      <c r="U1658" s="75">
        <v>2.8000000000000001E-2</v>
      </c>
      <c r="V1658" s="75">
        <v>0</v>
      </c>
      <c r="W1658" s="75">
        <v>0</v>
      </c>
      <c r="X1658" s="75">
        <v>0</v>
      </c>
      <c r="Y1658" s="76">
        <v>0</v>
      </c>
    </row>
    <row r="1659" spans="1:25" x14ac:dyDescent="0.35">
      <c r="A1659" t="s">
        <v>2581</v>
      </c>
      <c r="B1659" s="75">
        <v>0</v>
      </c>
      <c r="C1659" s="75">
        <v>0</v>
      </c>
      <c r="D1659" s="75">
        <v>0</v>
      </c>
      <c r="E1659" s="75">
        <v>0</v>
      </c>
      <c r="F1659" s="75">
        <v>0</v>
      </c>
      <c r="G1659" s="75">
        <v>0</v>
      </c>
      <c r="H1659" s="75">
        <v>0</v>
      </c>
      <c r="I1659" s="75">
        <v>0.09</v>
      </c>
      <c r="J1659" s="75">
        <v>1.26</v>
      </c>
      <c r="K1659" s="75">
        <v>3.96</v>
      </c>
      <c r="L1659" s="75">
        <v>5.22</v>
      </c>
      <c r="M1659" s="75">
        <v>5.58</v>
      </c>
      <c r="N1659" s="75">
        <v>5.67</v>
      </c>
      <c r="O1659" s="75">
        <v>5.67</v>
      </c>
      <c r="P1659" s="75">
        <v>5.4</v>
      </c>
      <c r="Q1659" s="75">
        <v>5.4</v>
      </c>
      <c r="R1659" s="75">
        <v>5.04</v>
      </c>
      <c r="S1659" s="75">
        <v>4.1399999999999997</v>
      </c>
      <c r="T1659" s="75">
        <v>1.98</v>
      </c>
      <c r="U1659" s="75">
        <v>0.18</v>
      </c>
      <c r="V1659" s="75">
        <v>0</v>
      </c>
      <c r="W1659" s="75">
        <v>0</v>
      </c>
      <c r="X1659" s="75">
        <v>0</v>
      </c>
      <c r="Y1659" s="76">
        <v>0</v>
      </c>
    </row>
    <row r="1660" spans="1:25" x14ac:dyDescent="0.35">
      <c r="A1660" t="s">
        <v>2582</v>
      </c>
      <c r="B1660" s="75">
        <v>0</v>
      </c>
      <c r="C1660" s="75">
        <v>0</v>
      </c>
      <c r="D1660" s="75">
        <v>0</v>
      </c>
      <c r="E1660" s="75">
        <v>0</v>
      </c>
      <c r="F1660" s="75">
        <v>0</v>
      </c>
      <c r="G1660" s="75">
        <v>0</v>
      </c>
      <c r="H1660" s="75">
        <v>0</v>
      </c>
      <c r="I1660" s="75">
        <v>2.5999999999999999E-2</v>
      </c>
      <c r="J1660" s="75">
        <v>0.36399999999999999</v>
      </c>
      <c r="K1660" s="75">
        <v>1.1439999999999999</v>
      </c>
      <c r="L1660" s="75">
        <v>1.508</v>
      </c>
      <c r="M1660" s="75">
        <v>1.6120000000000001</v>
      </c>
      <c r="N1660" s="75">
        <v>1.6379999999999999</v>
      </c>
      <c r="O1660" s="75">
        <v>1.6379999999999999</v>
      </c>
      <c r="P1660" s="75">
        <v>1.56</v>
      </c>
      <c r="Q1660" s="75">
        <v>1.56</v>
      </c>
      <c r="R1660" s="75">
        <v>1.456</v>
      </c>
      <c r="S1660" s="75">
        <v>1.196</v>
      </c>
      <c r="T1660" s="75">
        <v>0.57199999999999995</v>
      </c>
      <c r="U1660" s="75">
        <v>5.1999999999999998E-2</v>
      </c>
      <c r="V1660" s="75">
        <v>0</v>
      </c>
      <c r="W1660" s="75">
        <v>0</v>
      </c>
      <c r="X1660" s="75">
        <v>0</v>
      </c>
      <c r="Y1660" s="76">
        <v>0</v>
      </c>
    </row>
    <row r="1661" spans="1:25" x14ac:dyDescent="0.35">
      <c r="A1661" t="s">
        <v>1867</v>
      </c>
      <c r="B1661" s="75">
        <v>0</v>
      </c>
      <c r="C1661" s="75">
        <v>0</v>
      </c>
      <c r="D1661" s="75">
        <v>0</v>
      </c>
      <c r="E1661" s="75">
        <v>0</v>
      </c>
      <c r="F1661" s="75">
        <v>0</v>
      </c>
      <c r="G1661" s="75">
        <v>0</v>
      </c>
      <c r="H1661" s="75">
        <v>0</v>
      </c>
      <c r="I1661" s="75">
        <v>0.03</v>
      </c>
      <c r="J1661" s="75">
        <v>0.36</v>
      </c>
      <c r="K1661" s="75">
        <v>0.93</v>
      </c>
      <c r="L1661" s="75">
        <v>1.23</v>
      </c>
      <c r="M1661" s="75">
        <v>1.35</v>
      </c>
      <c r="N1661" s="75">
        <v>1.44</v>
      </c>
      <c r="O1661" s="75">
        <v>1.5</v>
      </c>
      <c r="P1661" s="75">
        <v>1.5</v>
      </c>
      <c r="Q1661" s="75">
        <v>1.44</v>
      </c>
      <c r="R1661" s="75">
        <v>1.35</v>
      </c>
      <c r="S1661" s="75">
        <v>1.02</v>
      </c>
      <c r="T1661" s="75">
        <v>0.42</v>
      </c>
      <c r="U1661" s="75">
        <v>0.03</v>
      </c>
      <c r="V1661" s="75">
        <v>0</v>
      </c>
      <c r="W1661" s="75">
        <v>0</v>
      </c>
      <c r="X1661" s="75">
        <v>0</v>
      </c>
      <c r="Y1661" s="76">
        <v>0</v>
      </c>
    </row>
    <row r="1662" spans="1:25" x14ac:dyDescent="0.35">
      <c r="A1662" t="s">
        <v>1868</v>
      </c>
      <c r="B1662" s="75">
        <v>0</v>
      </c>
      <c r="C1662" s="75">
        <v>0</v>
      </c>
      <c r="D1662" s="75">
        <v>0</v>
      </c>
      <c r="E1662" s="75">
        <v>0</v>
      </c>
      <c r="F1662" s="75">
        <v>0</v>
      </c>
      <c r="G1662" s="75">
        <v>0</v>
      </c>
      <c r="H1662" s="75">
        <v>0</v>
      </c>
      <c r="I1662" s="75">
        <v>0.9</v>
      </c>
      <c r="J1662" s="75">
        <v>6.39</v>
      </c>
      <c r="K1662" s="75">
        <v>8.64</v>
      </c>
      <c r="L1662" s="75">
        <v>8.73</v>
      </c>
      <c r="M1662" s="75">
        <v>8.73</v>
      </c>
      <c r="N1662" s="75">
        <v>8.73</v>
      </c>
      <c r="O1662" s="75">
        <v>8.73</v>
      </c>
      <c r="P1662" s="75">
        <v>8.73</v>
      </c>
      <c r="Q1662" s="75">
        <v>8.82</v>
      </c>
      <c r="R1662" s="75">
        <v>8.73</v>
      </c>
      <c r="S1662" s="75">
        <v>8.2799999999999994</v>
      </c>
      <c r="T1662" s="75">
        <v>5.94</v>
      </c>
      <c r="U1662" s="75">
        <v>0.81</v>
      </c>
      <c r="V1662" s="75">
        <v>0</v>
      </c>
      <c r="W1662" s="75">
        <v>0</v>
      </c>
      <c r="X1662" s="75">
        <v>0</v>
      </c>
      <c r="Y1662" s="76">
        <v>0</v>
      </c>
    </row>
    <row r="1663" spans="1:25" x14ac:dyDescent="0.35">
      <c r="A1663" t="s">
        <v>809</v>
      </c>
      <c r="B1663" s="75">
        <v>0</v>
      </c>
      <c r="C1663" s="75">
        <v>0</v>
      </c>
      <c r="D1663" s="75">
        <v>0</v>
      </c>
      <c r="E1663" s="75">
        <v>0</v>
      </c>
      <c r="F1663" s="75">
        <v>0</v>
      </c>
      <c r="G1663" s="75">
        <v>0</v>
      </c>
      <c r="H1663" s="75">
        <v>0</v>
      </c>
      <c r="I1663" s="75">
        <v>0.03</v>
      </c>
      <c r="J1663" s="75">
        <v>0.3</v>
      </c>
      <c r="K1663" s="75">
        <v>0.78</v>
      </c>
      <c r="L1663" s="75">
        <v>1.02</v>
      </c>
      <c r="M1663" s="75">
        <v>1.23</v>
      </c>
      <c r="N1663" s="75">
        <v>1.29</v>
      </c>
      <c r="O1663" s="75">
        <v>1.35</v>
      </c>
      <c r="P1663" s="75">
        <v>1.41</v>
      </c>
      <c r="Q1663" s="75">
        <v>1.41</v>
      </c>
      <c r="R1663" s="75">
        <v>1.32</v>
      </c>
      <c r="S1663" s="75">
        <v>1.05</v>
      </c>
      <c r="T1663" s="75">
        <v>0.51</v>
      </c>
      <c r="U1663" s="75">
        <v>0.03</v>
      </c>
      <c r="V1663" s="75">
        <v>0</v>
      </c>
      <c r="W1663" s="75">
        <v>0</v>
      </c>
      <c r="X1663" s="75">
        <v>0</v>
      </c>
      <c r="Y1663" s="76">
        <v>0</v>
      </c>
    </row>
    <row r="1664" spans="1:25" x14ac:dyDescent="0.35">
      <c r="A1664" t="s">
        <v>4571</v>
      </c>
      <c r="B1664" s="75">
        <v>0</v>
      </c>
      <c r="C1664" s="75">
        <v>0</v>
      </c>
      <c r="D1664" s="75">
        <v>0</v>
      </c>
      <c r="E1664" s="75">
        <v>0</v>
      </c>
      <c r="F1664" s="75">
        <v>0</v>
      </c>
      <c r="G1664" s="75">
        <v>0</v>
      </c>
      <c r="H1664" s="75">
        <v>0</v>
      </c>
      <c r="I1664" s="75">
        <v>5.8000000000000003E-2</v>
      </c>
      <c r="J1664" s="75">
        <v>0.34799999999999998</v>
      </c>
      <c r="K1664" s="75">
        <v>0.84099999999999997</v>
      </c>
      <c r="L1664" s="75">
        <v>1.1599999999999999</v>
      </c>
      <c r="M1664" s="75">
        <v>1.3049999999999999</v>
      </c>
      <c r="N1664" s="75">
        <v>1.3919999999999999</v>
      </c>
      <c r="O1664" s="75">
        <v>1.421</v>
      </c>
      <c r="P1664" s="75">
        <v>1.3919999999999999</v>
      </c>
      <c r="Q1664" s="75">
        <v>1.3049999999999999</v>
      </c>
      <c r="R1664" s="75">
        <v>1.1599999999999999</v>
      </c>
      <c r="S1664" s="75">
        <v>0.81200000000000006</v>
      </c>
      <c r="T1664" s="75">
        <v>0.31900000000000001</v>
      </c>
      <c r="U1664" s="75">
        <v>2.9000000000000001E-2</v>
      </c>
      <c r="V1664" s="75">
        <v>0</v>
      </c>
      <c r="W1664" s="75">
        <v>0</v>
      </c>
      <c r="X1664" s="75">
        <v>0</v>
      </c>
      <c r="Y1664" s="76">
        <v>0</v>
      </c>
    </row>
    <row r="1665" spans="1:25" x14ac:dyDescent="0.35">
      <c r="A1665" t="s">
        <v>2583</v>
      </c>
      <c r="B1665" s="75">
        <v>0</v>
      </c>
      <c r="C1665" s="75">
        <v>0</v>
      </c>
      <c r="D1665" s="75">
        <v>0</v>
      </c>
      <c r="E1665" s="75">
        <v>0</v>
      </c>
      <c r="F1665" s="75">
        <v>0</v>
      </c>
      <c r="G1665" s="75">
        <v>0</v>
      </c>
      <c r="H1665" s="75">
        <v>0</v>
      </c>
      <c r="I1665" s="75">
        <v>0.02</v>
      </c>
      <c r="J1665" s="75">
        <v>0.26</v>
      </c>
      <c r="K1665" s="75">
        <v>0.66</v>
      </c>
      <c r="L1665" s="75">
        <v>1</v>
      </c>
      <c r="M1665" s="75">
        <v>1.22</v>
      </c>
      <c r="N1665" s="75">
        <v>1.34</v>
      </c>
      <c r="O1665" s="75">
        <v>1.36</v>
      </c>
      <c r="P1665" s="75">
        <v>1.3</v>
      </c>
      <c r="Q1665" s="75">
        <v>1.1599999999999999</v>
      </c>
      <c r="R1665" s="75">
        <v>0.9</v>
      </c>
      <c r="S1665" s="75">
        <v>0.56000000000000005</v>
      </c>
      <c r="T1665" s="75">
        <v>0.2</v>
      </c>
      <c r="U1665" s="75">
        <v>0</v>
      </c>
      <c r="V1665" s="75">
        <v>0</v>
      </c>
      <c r="W1665" s="75">
        <v>0</v>
      </c>
      <c r="X1665" s="75">
        <v>0</v>
      </c>
      <c r="Y1665" s="76">
        <v>0</v>
      </c>
    </row>
    <row r="1666" spans="1:25" x14ac:dyDescent="0.35">
      <c r="A1666" t="s">
        <v>2584</v>
      </c>
      <c r="B1666" s="75">
        <v>0</v>
      </c>
      <c r="C1666" s="75">
        <v>0</v>
      </c>
      <c r="D1666" s="75">
        <v>0</v>
      </c>
      <c r="E1666" s="75">
        <v>0</v>
      </c>
      <c r="F1666" s="75">
        <v>0</v>
      </c>
      <c r="G1666" s="75">
        <v>0</v>
      </c>
      <c r="H1666" s="75">
        <v>0</v>
      </c>
      <c r="I1666" s="75">
        <v>0</v>
      </c>
      <c r="J1666" s="75">
        <v>0</v>
      </c>
      <c r="K1666" s="75">
        <v>0</v>
      </c>
      <c r="L1666" s="75">
        <v>0</v>
      </c>
      <c r="M1666" s="75">
        <v>0</v>
      </c>
      <c r="N1666" s="75">
        <v>0</v>
      </c>
      <c r="O1666" s="75">
        <v>0</v>
      </c>
      <c r="P1666" s="75">
        <v>0</v>
      </c>
      <c r="Q1666" s="75">
        <v>0</v>
      </c>
      <c r="R1666" s="75">
        <v>0</v>
      </c>
      <c r="S1666" s="75">
        <v>0</v>
      </c>
      <c r="T1666" s="75">
        <v>0</v>
      </c>
      <c r="U1666" s="75">
        <v>0</v>
      </c>
      <c r="V1666" s="75">
        <v>0</v>
      </c>
      <c r="W1666" s="75">
        <v>0</v>
      </c>
      <c r="X1666" s="75">
        <v>0</v>
      </c>
      <c r="Y1666" s="76">
        <v>0</v>
      </c>
    </row>
    <row r="1667" spans="1:25" x14ac:dyDescent="0.35">
      <c r="A1667" t="s">
        <v>2585</v>
      </c>
      <c r="B1667" s="75">
        <v>0</v>
      </c>
      <c r="C1667" s="75">
        <v>0</v>
      </c>
      <c r="D1667" s="75">
        <v>0</v>
      </c>
      <c r="E1667" s="75">
        <v>0</v>
      </c>
      <c r="F1667" s="75">
        <v>0</v>
      </c>
      <c r="G1667" s="75">
        <v>0</v>
      </c>
      <c r="H1667" s="75">
        <v>0</v>
      </c>
      <c r="I1667" s="75">
        <v>0.36</v>
      </c>
      <c r="J1667" s="75">
        <v>2.88</v>
      </c>
      <c r="K1667" s="75">
        <v>5.85</v>
      </c>
      <c r="L1667" s="75">
        <v>7.02</v>
      </c>
      <c r="M1667" s="75">
        <v>7.65</v>
      </c>
      <c r="N1667" s="75">
        <v>7.74</v>
      </c>
      <c r="O1667" s="75">
        <v>7.74</v>
      </c>
      <c r="P1667" s="75">
        <v>7.74</v>
      </c>
      <c r="Q1667" s="75">
        <v>7.74</v>
      </c>
      <c r="R1667" s="75">
        <v>7.56</v>
      </c>
      <c r="S1667" s="75">
        <v>6.75</v>
      </c>
      <c r="T1667" s="75">
        <v>4.05</v>
      </c>
      <c r="U1667" s="75">
        <v>0.36</v>
      </c>
      <c r="V1667" s="75">
        <v>0</v>
      </c>
      <c r="W1667" s="75">
        <v>0</v>
      </c>
      <c r="X1667" s="75">
        <v>0</v>
      </c>
      <c r="Y1667" s="76">
        <v>0</v>
      </c>
    </row>
    <row r="1668" spans="1:25" x14ac:dyDescent="0.35">
      <c r="A1668" t="s">
        <v>2586</v>
      </c>
      <c r="B1668" s="75">
        <v>0</v>
      </c>
      <c r="C1668" s="75">
        <v>0</v>
      </c>
      <c r="D1668" s="75">
        <v>0</v>
      </c>
      <c r="E1668" s="75">
        <v>0</v>
      </c>
      <c r="F1668" s="75">
        <v>0</v>
      </c>
      <c r="G1668" s="75">
        <v>0</v>
      </c>
      <c r="H1668" s="75">
        <v>0</v>
      </c>
      <c r="I1668" s="75">
        <v>0.12</v>
      </c>
      <c r="J1668" s="75">
        <v>0.72</v>
      </c>
      <c r="K1668" s="75">
        <v>1.74</v>
      </c>
      <c r="L1668" s="75">
        <v>2.4</v>
      </c>
      <c r="M1668" s="75">
        <v>2.7</v>
      </c>
      <c r="N1668" s="75">
        <v>2.88</v>
      </c>
      <c r="O1668" s="75">
        <v>2.94</v>
      </c>
      <c r="P1668" s="75">
        <v>2.88</v>
      </c>
      <c r="Q1668" s="75">
        <v>2.7</v>
      </c>
      <c r="R1668" s="75">
        <v>2.4</v>
      </c>
      <c r="S1668" s="75">
        <v>1.68</v>
      </c>
      <c r="T1668" s="75">
        <v>0.66</v>
      </c>
      <c r="U1668" s="75">
        <v>0.06</v>
      </c>
      <c r="V1668" s="75">
        <v>0</v>
      </c>
      <c r="W1668" s="75">
        <v>0</v>
      </c>
      <c r="X1668" s="75">
        <v>0</v>
      </c>
      <c r="Y1668" s="76">
        <v>0</v>
      </c>
    </row>
    <row r="1669" spans="1:25" x14ac:dyDescent="0.35">
      <c r="A1669" t="s">
        <v>2587</v>
      </c>
      <c r="B1669" s="75">
        <v>0</v>
      </c>
      <c r="C1669" s="75">
        <v>0</v>
      </c>
      <c r="D1669" s="75">
        <v>0</v>
      </c>
      <c r="E1669" s="75">
        <v>0</v>
      </c>
      <c r="F1669" s="75">
        <v>0</v>
      </c>
      <c r="G1669" s="75">
        <v>0</v>
      </c>
      <c r="H1669" s="75">
        <v>0</v>
      </c>
      <c r="I1669" s="75">
        <v>4.5999999999999999E-2</v>
      </c>
      <c r="J1669" s="75">
        <v>0.27600000000000002</v>
      </c>
      <c r="K1669" s="75">
        <v>0.66700000000000004</v>
      </c>
      <c r="L1669" s="75">
        <v>0.92</v>
      </c>
      <c r="M1669" s="75">
        <v>1.0349999999999999</v>
      </c>
      <c r="N1669" s="75">
        <v>1.1040000000000001</v>
      </c>
      <c r="O1669" s="75">
        <v>1.127</v>
      </c>
      <c r="P1669" s="75">
        <v>1.1040000000000001</v>
      </c>
      <c r="Q1669" s="75">
        <v>1.0349999999999999</v>
      </c>
      <c r="R1669" s="75">
        <v>0.92</v>
      </c>
      <c r="S1669" s="75">
        <v>0.64400000000000002</v>
      </c>
      <c r="T1669" s="75">
        <v>0.253</v>
      </c>
      <c r="U1669" s="75">
        <v>2.3E-2</v>
      </c>
      <c r="V1669" s="75">
        <v>0</v>
      </c>
      <c r="W1669" s="75">
        <v>0</v>
      </c>
      <c r="X1669" s="75">
        <v>0</v>
      </c>
      <c r="Y1669" s="76">
        <v>0</v>
      </c>
    </row>
    <row r="1670" spans="1:25" x14ac:dyDescent="0.35">
      <c r="A1670" t="s">
        <v>2588</v>
      </c>
      <c r="B1670" s="75">
        <v>0</v>
      </c>
      <c r="C1670" s="75">
        <v>0</v>
      </c>
      <c r="D1670" s="75">
        <v>0</v>
      </c>
      <c r="E1670" s="75">
        <v>0</v>
      </c>
      <c r="F1670" s="75">
        <v>0</v>
      </c>
      <c r="G1670" s="75">
        <v>0</v>
      </c>
      <c r="H1670" s="75">
        <v>0</v>
      </c>
      <c r="I1670" s="75">
        <v>2.7E-2</v>
      </c>
      <c r="J1670" s="75">
        <v>0.29699999999999999</v>
      </c>
      <c r="K1670" s="75">
        <v>0.81</v>
      </c>
      <c r="L1670" s="75">
        <v>1.2689999999999999</v>
      </c>
      <c r="M1670" s="75">
        <v>1.647</v>
      </c>
      <c r="N1670" s="75">
        <v>1.863</v>
      </c>
      <c r="O1670" s="75">
        <v>1.89</v>
      </c>
      <c r="P1670" s="75">
        <v>1.8089999999999999</v>
      </c>
      <c r="Q1670" s="75">
        <v>1.593</v>
      </c>
      <c r="R1670" s="75">
        <v>1.296</v>
      </c>
      <c r="S1670" s="75">
        <v>0.81</v>
      </c>
      <c r="T1670" s="75">
        <v>0.32400000000000001</v>
      </c>
      <c r="U1670" s="75">
        <v>2.7E-2</v>
      </c>
      <c r="V1670" s="75">
        <v>0</v>
      </c>
      <c r="W1670" s="75">
        <v>0</v>
      </c>
      <c r="X1670" s="75">
        <v>0</v>
      </c>
      <c r="Y1670" s="76">
        <v>0</v>
      </c>
    </row>
    <row r="1671" spans="1:25" x14ac:dyDescent="0.35">
      <c r="A1671" t="s">
        <v>4573</v>
      </c>
      <c r="B1671" s="75">
        <v>0</v>
      </c>
      <c r="C1671" s="75">
        <v>0</v>
      </c>
      <c r="D1671" s="75">
        <v>0</v>
      </c>
      <c r="E1671" s="75">
        <v>0</v>
      </c>
      <c r="F1671" s="75">
        <v>0</v>
      </c>
      <c r="G1671" s="75">
        <v>0</v>
      </c>
      <c r="H1671" s="75">
        <v>0</v>
      </c>
      <c r="I1671" s="75">
        <v>8.8374124196995201</v>
      </c>
      <c r="J1671" s="75">
        <v>51.047954158373898</v>
      </c>
      <c r="K1671" s="75">
        <v>62.322793613790999</v>
      </c>
      <c r="L1671" s="75">
        <v>65.221976481282795</v>
      </c>
      <c r="M1671" s="75">
        <v>64.938120568098597</v>
      </c>
      <c r="N1671" s="75">
        <v>64.851933183955097</v>
      </c>
      <c r="O1671" s="75">
        <v>65.032615709066306</v>
      </c>
      <c r="P1671" s="75">
        <v>65.197882817835193</v>
      </c>
      <c r="Q1671" s="75">
        <v>64.561009802619296</v>
      </c>
      <c r="R1671" s="75">
        <v>64.026398828964005</v>
      </c>
      <c r="S1671" s="75">
        <v>52.755432682284997</v>
      </c>
      <c r="T1671" s="75">
        <v>19.819598581742301</v>
      </c>
      <c r="U1671" s="75">
        <v>2.7111241327811801</v>
      </c>
      <c r="V1671" s="75">
        <v>1.931423795374E-4</v>
      </c>
      <c r="W1671" s="75">
        <v>0</v>
      </c>
      <c r="X1671" s="75">
        <v>0</v>
      </c>
      <c r="Y1671" s="76">
        <v>0</v>
      </c>
    </row>
    <row r="1672" spans="1:25" x14ac:dyDescent="0.35">
      <c r="A1672" t="s">
        <v>2590</v>
      </c>
      <c r="B1672" s="75">
        <v>0</v>
      </c>
      <c r="C1672" s="75">
        <v>0</v>
      </c>
      <c r="D1672" s="75">
        <v>0</v>
      </c>
      <c r="E1672" s="75">
        <v>0</v>
      </c>
      <c r="F1672" s="75">
        <v>0</v>
      </c>
      <c r="G1672" s="75">
        <v>0</v>
      </c>
      <c r="H1672" s="75">
        <v>0</v>
      </c>
      <c r="I1672" s="75">
        <v>2.8000000000000001E-2</v>
      </c>
      <c r="J1672" s="75">
        <v>0.308</v>
      </c>
      <c r="K1672" s="75">
        <v>0.78400000000000003</v>
      </c>
      <c r="L1672" s="75">
        <v>1.1759999999999999</v>
      </c>
      <c r="M1672" s="75">
        <v>1.3720000000000001</v>
      </c>
      <c r="N1672" s="75">
        <v>1.456</v>
      </c>
      <c r="O1672" s="75">
        <v>1.484</v>
      </c>
      <c r="P1672" s="75">
        <v>1.4279999999999999</v>
      </c>
      <c r="Q1672" s="75">
        <v>1.3440000000000001</v>
      </c>
      <c r="R1672" s="75">
        <v>1.26</v>
      </c>
      <c r="S1672" s="75">
        <v>0.95199999999999996</v>
      </c>
      <c r="T1672" s="75">
        <v>0.42</v>
      </c>
      <c r="U1672" s="75">
        <v>2.8000000000000001E-2</v>
      </c>
      <c r="V1672" s="75">
        <v>0</v>
      </c>
      <c r="W1672" s="75">
        <v>0</v>
      </c>
      <c r="X1672" s="75">
        <v>0</v>
      </c>
      <c r="Y1672" s="76">
        <v>0</v>
      </c>
    </row>
    <row r="1673" spans="1:25" x14ac:dyDescent="0.35">
      <c r="A1673" t="s">
        <v>2591</v>
      </c>
      <c r="B1673" s="75">
        <v>0</v>
      </c>
      <c r="C1673" s="75">
        <v>0</v>
      </c>
      <c r="D1673" s="75">
        <v>0</v>
      </c>
      <c r="E1673" s="75">
        <v>0</v>
      </c>
      <c r="F1673" s="75">
        <v>0</v>
      </c>
      <c r="G1673" s="75">
        <v>0</v>
      </c>
      <c r="H1673" s="75">
        <v>0</v>
      </c>
      <c r="I1673" s="75">
        <v>0.152</v>
      </c>
      <c r="J1673" s="75">
        <v>1.976</v>
      </c>
      <c r="K1673" s="75">
        <v>4.3319999999999999</v>
      </c>
      <c r="L1673" s="75">
        <v>4.7880000000000003</v>
      </c>
      <c r="M1673" s="75">
        <v>4.7880000000000003</v>
      </c>
      <c r="N1673" s="75">
        <v>4.7119999999999997</v>
      </c>
      <c r="O1673" s="75">
        <v>4.7880000000000003</v>
      </c>
      <c r="P1673" s="75">
        <v>4.7119999999999997</v>
      </c>
      <c r="Q1673" s="75">
        <v>4.7119999999999997</v>
      </c>
      <c r="R1673" s="75">
        <v>4.5599999999999996</v>
      </c>
      <c r="S1673" s="75">
        <v>4.0279999999999996</v>
      </c>
      <c r="T1673" s="75">
        <v>2.2040000000000002</v>
      </c>
      <c r="U1673" s="75">
        <v>0.152</v>
      </c>
      <c r="V1673" s="75">
        <v>0</v>
      </c>
      <c r="W1673" s="75">
        <v>0</v>
      </c>
      <c r="X1673" s="75">
        <v>0</v>
      </c>
      <c r="Y1673" s="76">
        <v>0</v>
      </c>
    </row>
    <row r="1674" spans="1:25" x14ac:dyDescent="0.35">
      <c r="A1674" t="s">
        <v>2589</v>
      </c>
      <c r="B1674" s="75">
        <v>0</v>
      </c>
      <c r="C1674" s="75">
        <v>0</v>
      </c>
      <c r="D1674" s="75">
        <v>0</v>
      </c>
      <c r="E1674" s="75">
        <v>0</v>
      </c>
      <c r="F1674" s="75">
        <v>0</v>
      </c>
      <c r="G1674" s="75">
        <v>0</v>
      </c>
      <c r="H1674" s="75">
        <v>0</v>
      </c>
      <c r="I1674" s="75">
        <v>0.09</v>
      </c>
      <c r="J1674" s="75">
        <v>0.99</v>
      </c>
      <c r="K1674" s="75">
        <v>2.88</v>
      </c>
      <c r="L1674" s="75">
        <v>4.68</v>
      </c>
      <c r="M1674" s="75">
        <v>6.03</v>
      </c>
      <c r="N1674" s="75">
        <v>6.84</v>
      </c>
      <c r="O1674" s="75">
        <v>7.02</v>
      </c>
      <c r="P1674" s="75">
        <v>6.75</v>
      </c>
      <c r="Q1674" s="75">
        <v>6.12</v>
      </c>
      <c r="R1674" s="75">
        <v>4.8600000000000003</v>
      </c>
      <c r="S1674" s="75">
        <v>3.06</v>
      </c>
      <c r="T1674" s="75">
        <v>1.08</v>
      </c>
      <c r="U1674" s="75">
        <v>0.09</v>
      </c>
      <c r="V1674" s="75">
        <v>0</v>
      </c>
      <c r="W1674" s="75">
        <v>0</v>
      </c>
      <c r="X1674" s="75">
        <v>0</v>
      </c>
      <c r="Y1674" s="76">
        <v>0</v>
      </c>
    </row>
    <row r="1675" spans="1:25" x14ac:dyDescent="0.35">
      <c r="A1675" t="s">
        <v>921</v>
      </c>
      <c r="B1675" s="75">
        <v>0</v>
      </c>
      <c r="C1675" s="75">
        <v>0</v>
      </c>
      <c r="D1675" s="75">
        <v>0</v>
      </c>
      <c r="E1675" s="75">
        <v>0</v>
      </c>
      <c r="F1675" s="75">
        <v>0</v>
      </c>
      <c r="G1675" s="75">
        <v>0</v>
      </c>
      <c r="H1675" s="75">
        <v>0</v>
      </c>
      <c r="I1675" s="75">
        <v>0.03</v>
      </c>
      <c r="J1675" s="75">
        <v>0.36</v>
      </c>
      <c r="K1675" s="75">
        <v>0.87</v>
      </c>
      <c r="L1675" s="75">
        <v>1.1399999999999999</v>
      </c>
      <c r="M1675" s="75">
        <v>1.29</v>
      </c>
      <c r="N1675" s="75">
        <v>1.38</v>
      </c>
      <c r="O1675" s="75">
        <v>1.38</v>
      </c>
      <c r="P1675" s="75">
        <v>1.35</v>
      </c>
      <c r="Q1675" s="75">
        <v>1.26</v>
      </c>
      <c r="R1675" s="75">
        <v>1.17</v>
      </c>
      <c r="S1675" s="75">
        <v>0.93</v>
      </c>
      <c r="T1675" s="75">
        <v>0.42</v>
      </c>
      <c r="U1675" s="75">
        <v>0.03</v>
      </c>
      <c r="V1675" s="75">
        <v>0</v>
      </c>
      <c r="W1675" s="75">
        <v>0</v>
      </c>
      <c r="X1675" s="75">
        <v>0</v>
      </c>
      <c r="Y1675" s="76">
        <v>0</v>
      </c>
    </row>
    <row r="1676" spans="1:25" x14ac:dyDescent="0.35">
      <c r="A1676" t="s">
        <v>2592</v>
      </c>
      <c r="B1676" s="75">
        <v>0</v>
      </c>
      <c r="C1676" s="75">
        <v>0</v>
      </c>
      <c r="D1676" s="75">
        <v>0</v>
      </c>
      <c r="E1676" s="75">
        <v>0</v>
      </c>
      <c r="F1676" s="75">
        <v>0</v>
      </c>
      <c r="G1676" s="75">
        <v>0</v>
      </c>
      <c r="H1676" s="75">
        <v>0</v>
      </c>
      <c r="I1676" s="75">
        <v>7.0000000000000007E-2</v>
      </c>
      <c r="J1676" s="75">
        <v>1.1200000000000001</v>
      </c>
      <c r="K1676" s="75">
        <v>2.59</v>
      </c>
      <c r="L1676" s="75">
        <v>3.29</v>
      </c>
      <c r="M1676" s="75">
        <v>3.64</v>
      </c>
      <c r="N1676" s="75">
        <v>3.85</v>
      </c>
      <c r="O1676" s="75">
        <v>3.92</v>
      </c>
      <c r="P1676" s="75">
        <v>3.92</v>
      </c>
      <c r="Q1676" s="75">
        <v>3.78</v>
      </c>
      <c r="R1676" s="75">
        <v>3.57</v>
      </c>
      <c r="S1676" s="75">
        <v>3.01</v>
      </c>
      <c r="T1676" s="75">
        <v>1.47</v>
      </c>
      <c r="U1676" s="75">
        <v>0.14000000000000001</v>
      </c>
      <c r="V1676" s="75">
        <v>0</v>
      </c>
      <c r="W1676" s="75">
        <v>0</v>
      </c>
      <c r="X1676" s="75">
        <v>0</v>
      </c>
      <c r="Y1676" s="76">
        <v>0</v>
      </c>
    </row>
    <row r="1677" spans="1:25" x14ac:dyDescent="0.35">
      <c r="A1677" t="s">
        <v>2593</v>
      </c>
      <c r="B1677" s="75">
        <v>0</v>
      </c>
      <c r="C1677" s="75">
        <v>0</v>
      </c>
      <c r="D1677" s="75">
        <v>0</v>
      </c>
      <c r="E1677" s="75">
        <v>0</v>
      </c>
      <c r="F1677" s="75">
        <v>0</v>
      </c>
      <c r="G1677" s="75">
        <v>0</v>
      </c>
      <c r="H1677" s="75">
        <v>0</v>
      </c>
      <c r="I1677" s="75">
        <v>0.9</v>
      </c>
      <c r="J1677" s="75">
        <v>6.39</v>
      </c>
      <c r="K1677" s="75">
        <v>8.64</v>
      </c>
      <c r="L1677" s="75">
        <v>8.73</v>
      </c>
      <c r="M1677" s="75">
        <v>8.73</v>
      </c>
      <c r="N1677" s="75">
        <v>8.73</v>
      </c>
      <c r="O1677" s="75">
        <v>8.73</v>
      </c>
      <c r="P1677" s="75">
        <v>8.73</v>
      </c>
      <c r="Q1677" s="75">
        <v>8.82</v>
      </c>
      <c r="R1677" s="75">
        <v>8.73</v>
      </c>
      <c r="S1677" s="75">
        <v>8.2799999999999994</v>
      </c>
      <c r="T1677" s="75">
        <v>5.94</v>
      </c>
      <c r="U1677" s="75">
        <v>0.81</v>
      </c>
      <c r="V1677" s="75">
        <v>0</v>
      </c>
      <c r="W1677" s="75">
        <v>0</v>
      </c>
      <c r="X1677" s="75">
        <v>0</v>
      </c>
      <c r="Y1677" s="76">
        <v>0</v>
      </c>
    </row>
    <row r="1678" spans="1:25" x14ac:dyDescent="0.35">
      <c r="A1678" t="s">
        <v>836</v>
      </c>
      <c r="B1678" s="75">
        <v>0</v>
      </c>
      <c r="C1678" s="75">
        <v>0</v>
      </c>
      <c r="D1678" s="75">
        <v>0</v>
      </c>
      <c r="E1678" s="75">
        <v>0</v>
      </c>
      <c r="F1678" s="75">
        <v>0</v>
      </c>
      <c r="G1678" s="75">
        <v>0</v>
      </c>
      <c r="H1678" s="75">
        <v>0</v>
      </c>
      <c r="I1678" s="75">
        <v>7.0000000000000007E-2</v>
      </c>
      <c r="J1678" s="75">
        <v>0.42</v>
      </c>
      <c r="K1678" s="75">
        <v>1.26</v>
      </c>
      <c r="L1678" s="75">
        <v>1.89</v>
      </c>
      <c r="M1678" s="75">
        <v>2.38</v>
      </c>
      <c r="N1678" s="75">
        <v>2.66</v>
      </c>
      <c r="O1678" s="75">
        <v>2.73</v>
      </c>
      <c r="P1678" s="75">
        <v>2.59</v>
      </c>
      <c r="Q1678" s="75">
        <v>2.52</v>
      </c>
      <c r="R1678" s="75">
        <v>2.38</v>
      </c>
      <c r="S1678" s="75">
        <v>1.96</v>
      </c>
      <c r="T1678" s="75">
        <v>1.26</v>
      </c>
      <c r="U1678" s="75">
        <v>0</v>
      </c>
      <c r="V1678" s="75">
        <v>0</v>
      </c>
      <c r="W1678" s="75">
        <v>0</v>
      </c>
      <c r="X1678" s="75">
        <v>0</v>
      </c>
      <c r="Y1678" s="76">
        <v>0</v>
      </c>
    </row>
    <row r="1679" spans="1:25" x14ac:dyDescent="0.35">
      <c r="A1679" t="s">
        <v>1874</v>
      </c>
      <c r="B1679" s="75">
        <v>0</v>
      </c>
      <c r="C1679" s="75">
        <v>0</v>
      </c>
      <c r="D1679" s="75">
        <v>0</v>
      </c>
      <c r="E1679" s="75">
        <v>0</v>
      </c>
      <c r="F1679" s="75">
        <v>0</v>
      </c>
      <c r="G1679" s="75">
        <v>0</v>
      </c>
      <c r="H1679" s="75">
        <v>0</v>
      </c>
      <c r="I1679" s="75">
        <v>0</v>
      </c>
      <c r="J1679" s="75">
        <v>13.882899999999999</v>
      </c>
      <c r="K1679" s="75">
        <v>39.732599999999998</v>
      </c>
      <c r="L1679" s="75">
        <v>57.715000000000003</v>
      </c>
      <c r="M1679" s="75">
        <v>64.458399999999997</v>
      </c>
      <c r="N1679" s="75">
        <v>67.830100000000002</v>
      </c>
      <c r="O1679" s="75">
        <v>68.953999999999994</v>
      </c>
      <c r="P1679" s="75">
        <v>70.0779</v>
      </c>
      <c r="Q1679" s="75">
        <v>67.830100000000002</v>
      </c>
      <c r="R1679" s="75">
        <v>63.334499999999998</v>
      </c>
      <c r="S1679" s="75">
        <v>52.095500000000001</v>
      </c>
      <c r="T1679" s="75">
        <v>28.493600000000001</v>
      </c>
      <c r="U1679" s="75">
        <v>10.6</v>
      </c>
      <c r="V1679" s="75">
        <v>0</v>
      </c>
      <c r="W1679" s="75">
        <v>0</v>
      </c>
      <c r="X1679" s="75">
        <v>0</v>
      </c>
      <c r="Y1679" s="76">
        <v>0</v>
      </c>
    </row>
    <row r="1680" spans="1:25" x14ac:dyDescent="0.35">
      <c r="A1680" t="s">
        <v>2594</v>
      </c>
      <c r="B1680" s="75">
        <v>0</v>
      </c>
      <c r="C1680" s="75">
        <v>0</v>
      </c>
      <c r="D1680" s="75">
        <v>0</v>
      </c>
      <c r="E1680" s="75">
        <v>0</v>
      </c>
      <c r="F1680" s="75">
        <v>0</v>
      </c>
      <c r="G1680" s="75">
        <v>0</v>
      </c>
      <c r="H1680" s="75">
        <v>0</v>
      </c>
      <c r="I1680" s="75">
        <v>5.3999999999999999E-2</v>
      </c>
      <c r="J1680" s="75">
        <v>0.432</v>
      </c>
      <c r="K1680" s="75">
        <v>0.91800000000000004</v>
      </c>
      <c r="L1680" s="75">
        <v>1.1879999999999999</v>
      </c>
      <c r="M1680" s="75">
        <v>1.323</v>
      </c>
      <c r="N1680" s="75">
        <v>1.4039999999999999</v>
      </c>
      <c r="O1680" s="75">
        <v>1.458</v>
      </c>
      <c r="P1680" s="75">
        <v>1.4039999999999999</v>
      </c>
      <c r="Q1680" s="75">
        <v>1.377</v>
      </c>
      <c r="R1680" s="75">
        <v>1.296</v>
      </c>
      <c r="S1680" s="75">
        <v>0.97199999999999998</v>
      </c>
      <c r="T1680" s="75">
        <v>0.378</v>
      </c>
      <c r="U1680" s="75">
        <v>2.7E-2</v>
      </c>
      <c r="V1680" s="75">
        <v>0</v>
      </c>
      <c r="W1680" s="75">
        <v>0</v>
      </c>
      <c r="X1680" s="75">
        <v>0</v>
      </c>
      <c r="Y1680" s="76">
        <v>0</v>
      </c>
    </row>
    <row r="1681" spans="1:25" x14ac:dyDescent="0.35">
      <c r="A1681" t="s">
        <v>2595</v>
      </c>
      <c r="B1681" s="75">
        <v>0</v>
      </c>
      <c r="C1681" s="75">
        <v>0</v>
      </c>
      <c r="D1681" s="75">
        <v>0</v>
      </c>
      <c r="E1681" s="75">
        <v>0</v>
      </c>
      <c r="F1681" s="75">
        <v>0</v>
      </c>
      <c r="G1681" s="75">
        <v>0</v>
      </c>
      <c r="H1681" s="75">
        <v>0</v>
      </c>
      <c r="I1681" s="75">
        <v>2.8000000000000001E-2</v>
      </c>
      <c r="J1681" s="75">
        <v>0.39200000000000002</v>
      </c>
      <c r="K1681" s="75">
        <v>1.232</v>
      </c>
      <c r="L1681" s="75">
        <v>1.6240000000000001</v>
      </c>
      <c r="M1681" s="75">
        <v>1.736</v>
      </c>
      <c r="N1681" s="75">
        <v>1.764</v>
      </c>
      <c r="O1681" s="75">
        <v>1.764</v>
      </c>
      <c r="P1681" s="75">
        <v>1.68</v>
      </c>
      <c r="Q1681" s="75">
        <v>1.68</v>
      </c>
      <c r="R1681" s="75">
        <v>1.5680000000000001</v>
      </c>
      <c r="S1681" s="75">
        <v>1.288</v>
      </c>
      <c r="T1681" s="75">
        <v>0.61599999999999999</v>
      </c>
      <c r="U1681" s="75">
        <v>5.6000000000000001E-2</v>
      </c>
      <c r="V1681" s="75">
        <v>0</v>
      </c>
      <c r="W1681" s="75">
        <v>0</v>
      </c>
      <c r="X1681" s="75">
        <v>0</v>
      </c>
      <c r="Y1681" s="76">
        <v>0</v>
      </c>
    </row>
    <row r="1682" spans="1:25" x14ac:dyDescent="0.35">
      <c r="A1682" t="s">
        <v>2596</v>
      </c>
      <c r="B1682" s="75">
        <v>0</v>
      </c>
      <c r="C1682" s="75">
        <v>0</v>
      </c>
      <c r="D1682" s="75">
        <v>0</v>
      </c>
      <c r="E1682" s="75">
        <v>0</v>
      </c>
      <c r="F1682" s="75">
        <v>0</v>
      </c>
      <c r="G1682" s="75">
        <v>0</v>
      </c>
      <c r="H1682" s="75">
        <v>0</v>
      </c>
      <c r="I1682" s="75">
        <v>5.1999999999999998E-2</v>
      </c>
      <c r="J1682" s="75">
        <v>0.72799999999999998</v>
      </c>
      <c r="K1682" s="75">
        <v>2.2879999999999998</v>
      </c>
      <c r="L1682" s="75">
        <v>3.016</v>
      </c>
      <c r="M1682" s="75">
        <v>3.3279999999999998</v>
      </c>
      <c r="N1682" s="75">
        <v>3.2759999999999998</v>
      </c>
      <c r="O1682" s="75">
        <v>3.2759999999999998</v>
      </c>
      <c r="P1682" s="75">
        <v>3.2240000000000002</v>
      </c>
      <c r="Q1682" s="75">
        <v>3.12</v>
      </c>
      <c r="R1682" s="75">
        <v>3.016</v>
      </c>
      <c r="S1682" s="75">
        <v>2.444</v>
      </c>
      <c r="T1682" s="75">
        <v>1.196</v>
      </c>
      <c r="U1682" s="75">
        <v>0.104</v>
      </c>
      <c r="V1682" s="75">
        <v>0</v>
      </c>
      <c r="W1682" s="75">
        <v>0</v>
      </c>
      <c r="X1682" s="75">
        <v>0</v>
      </c>
      <c r="Y1682" s="76">
        <v>0</v>
      </c>
    </row>
    <row r="1683" spans="1:25" x14ac:dyDescent="0.35">
      <c r="A1683" t="s">
        <v>2597</v>
      </c>
      <c r="B1683" s="75">
        <v>0</v>
      </c>
      <c r="C1683" s="75">
        <v>0</v>
      </c>
      <c r="D1683" s="75">
        <v>0</v>
      </c>
      <c r="E1683" s="75">
        <v>0</v>
      </c>
      <c r="F1683" s="75">
        <v>0</v>
      </c>
      <c r="G1683" s="75">
        <v>0</v>
      </c>
      <c r="H1683" s="75">
        <v>0</v>
      </c>
      <c r="I1683" s="75">
        <v>0.09</v>
      </c>
      <c r="J1683" s="75">
        <v>1.26</v>
      </c>
      <c r="K1683" s="75">
        <v>3.96</v>
      </c>
      <c r="L1683" s="75">
        <v>5.22</v>
      </c>
      <c r="M1683" s="75">
        <v>5.76</v>
      </c>
      <c r="N1683" s="75">
        <v>5.67</v>
      </c>
      <c r="O1683" s="75">
        <v>5.67</v>
      </c>
      <c r="P1683" s="75">
        <v>5.58</v>
      </c>
      <c r="Q1683" s="75">
        <v>5.4</v>
      </c>
      <c r="R1683" s="75">
        <v>5.22</v>
      </c>
      <c r="S1683" s="75">
        <v>4.2300000000000004</v>
      </c>
      <c r="T1683" s="75">
        <v>2.0699999999999998</v>
      </c>
      <c r="U1683" s="75">
        <v>0.18</v>
      </c>
      <c r="V1683" s="75">
        <v>0</v>
      </c>
      <c r="W1683" s="75">
        <v>0</v>
      </c>
      <c r="X1683" s="75">
        <v>0</v>
      </c>
      <c r="Y1683" s="76">
        <v>0</v>
      </c>
    </row>
    <row r="1684" spans="1:25" x14ac:dyDescent="0.35">
      <c r="A1684" t="s">
        <v>2598</v>
      </c>
      <c r="B1684" s="75">
        <v>0</v>
      </c>
      <c r="C1684" s="75">
        <v>0</v>
      </c>
      <c r="D1684" s="75">
        <v>0</v>
      </c>
      <c r="E1684" s="75">
        <v>0</v>
      </c>
      <c r="F1684" s="75">
        <v>0</v>
      </c>
      <c r="G1684" s="75">
        <v>0</v>
      </c>
      <c r="H1684" s="75">
        <v>0</v>
      </c>
      <c r="I1684" s="75">
        <v>0.09</v>
      </c>
      <c r="J1684" s="75">
        <v>1.08</v>
      </c>
      <c r="K1684" s="75">
        <v>2.97</v>
      </c>
      <c r="L1684" s="75">
        <v>4.1399999999999997</v>
      </c>
      <c r="M1684" s="75">
        <v>4.7699999999999996</v>
      </c>
      <c r="N1684" s="75">
        <v>5.04</v>
      </c>
      <c r="O1684" s="75">
        <v>5.13</v>
      </c>
      <c r="P1684" s="75">
        <v>5.22</v>
      </c>
      <c r="Q1684" s="75">
        <v>4.95</v>
      </c>
      <c r="R1684" s="75">
        <v>4.68</v>
      </c>
      <c r="S1684" s="75">
        <v>3.42</v>
      </c>
      <c r="T1684" s="75">
        <v>1.44</v>
      </c>
      <c r="U1684" s="75">
        <v>0.09</v>
      </c>
      <c r="V1684" s="75">
        <v>0</v>
      </c>
      <c r="W1684" s="75">
        <v>0</v>
      </c>
      <c r="X1684" s="75">
        <v>0</v>
      </c>
      <c r="Y1684" s="76">
        <v>0</v>
      </c>
    </row>
    <row r="1685" spans="1:25" x14ac:dyDescent="0.35">
      <c r="A1685" t="s">
        <v>1875</v>
      </c>
      <c r="B1685" s="75">
        <v>0</v>
      </c>
      <c r="C1685" s="75">
        <v>0</v>
      </c>
      <c r="D1685" s="75">
        <v>0</v>
      </c>
      <c r="E1685" s="75">
        <v>0</v>
      </c>
      <c r="F1685" s="75">
        <v>0</v>
      </c>
      <c r="G1685" s="75">
        <v>0</v>
      </c>
      <c r="H1685" s="75">
        <v>0</v>
      </c>
      <c r="I1685" s="75">
        <v>0.09</v>
      </c>
      <c r="J1685" s="75">
        <v>0.99</v>
      </c>
      <c r="K1685" s="75">
        <v>2.52</v>
      </c>
      <c r="L1685" s="75">
        <v>3.78</v>
      </c>
      <c r="M1685" s="75">
        <v>4.41</v>
      </c>
      <c r="N1685" s="75">
        <v>4.68</v>
      </c>
      <c r="O1685" s="75">
        <v>4.7699999999999996</v>
      </c>
      <c r="P1685" s="75">
        <v>4.59</v>
      </c>
      <c r="Q1685" s="75">
        <v>4.32</v>
      </c>
      <c r="R1685" s="75">
        <v>4.05</v>
      </c>
      <c r="S1685" s="75">
        <v>3.06</v>
      </c>
      <c r="T1685" s="75">
        <v>1.35</v>
      </c>
      <c r="U1685" s="75">
        <v>0.09</v>
      </c>
      <c r="V1685" s="75">
        <v>0</v>
      </c>
      <c r="W1685" s="75">
        <v>0</v>
      </c>
      <c r="X1685" s="75">
        <v>0</v>
      </c>
      <c r="Y1685" s="76">
        <v>0</v>
      </c>
    </row>
    <row r="1686" spans="1:25" x14ac:dyDescent="0.35">
      <c r="A1686" t="s">
        <v>4574</v>
      </c>
      <c r="B1686" s="75">
        <v>0</v>
      </c>
      <c r="C1686" s="75">
        <v>0</v>
      </c>
      <c r="D1686" s="75">
        <v>0</v>
      </c>
      <c r="E1686" s="75">
        <v>0</v>
      </c>
      <c r="F1686" s="75">
        <v>0</v>
      </c>
      <c r="G1686" s="75">
        <v>0</v>
      </c>
      <c r="H1686" s="75">
        <v>0</v>
      </c>
      <c r="I1686" s="75">
        <v>0.09</v>
      </c>
      <c r="J1686" s="75">
        <v>1.26</v>
      </c>
      <c r="K1686" s="75">
        <v>3.96</v>
      </c>
      <c r="L1686" s="75">
        <v>5.22</v>
      </c>
      <c r="M1686" s="75">
        <v>5.58</v>
      </c>
      <c r="N1686" s="75">
        <v>5.67</v>
      </c>
      <c r="O1686" s="75">
        <v>5.67</v>
      </c>
      <c r="P1686" s="75">
        <v>5.4</v>
      </c>
      <c r="Q1686" s="75">
        <v>5.4</v>
      </c>
      <c r="R1686" s="75">
        <v>5.04</v>
      </c>
      <c r="S1686" s="75">
        <v>4.1399999999999997</v>
      </c>
      <c r="T1686" s="75">
        <v>1.98</v>
      </c>
      <c r="U1686" s="75">
        <v>0.18</v>
      </c>
      <c r="V1686" s="75">
        <v>0</v>
      </c>
      <c r="W1686" s="75">
        <v>0</v>
      </c>
      <c r="X1686" s="75">
        <v>0</v>
      </c>
      <c r="Y1686" s="76">
        <v>0</v>
      </c>
    </row>
    <row r="1687" spans="1:25" x14ac:dyDescent="0.35">
      <c r="A1687" t="s">
        <v>2599</v>
      </c>
      <c r="B1687" s="75">
        <v>0</v>
      </c>
      <c r="C1687" s="75">
        <v>0</v>
      </c>
      <c r="D1687" s="75">
        <v>0</v>
      </c>
      <c r="E1687" s="75">
        <v>0</v>
      </c>
      <c r="F1687" s="75">
        <v>0</v>
      </c>
      <c r="G1687" s="75">
        <v>0</v>
      </c>
      <c r="H1687" s="75">
        <v>0</v>
      </c>
      <c r="I1687" s="75">
        <v>0.03</v>
      </c>
      <c r="J1687" s="75">
        <v>0.3</v>
      </c>
      <c r="K1687" s="75">
        <v>0.99</v>
      </c>
      <c r="L1687" s="75">
        <v>1.62</v>
      </c>
      <c r="M1687" s="75">
        <v>2.0099999999999998</v>
      </c>
      <c r="N1687" s="75">
        <v>2.19</v>
      </c>
      <c r="O1687" s="75">
        <v>2.2200000000000002</v>
      </c>
      <c r="P1687" s="75">
        <v>2.19</v>
      </c>
      <c r="Q1687" s="75">
        <v>2.13</v>
      </c>
      <c r="R1687" s="75">
        <v>1.8</v>
      </c>
      <c r="S1687" s="75">
        <v>1.26</v>
      </c>
      <c r="T1687" s="75">
        <v>0.6</v>
      </c>
      <c r="U1687" s="75">
        <v>0.09</v>
      </c>
      <c r="V1687" s="75">
        <v>0</v>
      </c>
      <c r="W1687" s="75">
        <v>0</v>
      </c>
      <c r="X1687" s="75">
        <v>0</v>
      </c>
      <c r="Y1687" s="76">
        <v>0</v>
      </c>
    </row>
    <row r="1688" spans="1:25" x14ac:dyDescent="0.35">
      <c r="A1688" t="s">
        <v>867</v>
      </c>
      <c r="B1688" s="75">
        <v>0</v>
      </c>
      <c r="C1688" s="75">
        <v>0</v>
      </c>
      <c r="D1688" s="75">
        <v>0</v>
      </c>
      <c r="E1688" s="75">
        <v>0</v>
      </c>
      <c r="F1688" s="75">
        <v>0</v>
      </c>
      <c r="G1688" s="75">
        <v>0</v>
      </c>
      <c r="H1688" s="75">
        <v>2.8000000000000001E-2</v>
      </c>
      <c r="I1688" s="75">
        <v>8.4000000000000005E-2</v>
      </c>
      <c r="J1688" s="75">
        <v>0.504</v>
      </c>
      <c r="K1688" s="75">
        <v>0.98</v>
      </c>
      <c r="L1688" s="75">
        <v>1.204</v>
      </c>
      <c r="M1688" s="75">
        <v>1.3720000000000001</v>
      </c>
      <c r="N1688" s="75">
        <v>1.4</v>
      </c>
      <c r="O1688" s="75">
        <v>1.3720000000000001</v>
      </c>
      <c r="P1688" s="75">
        <v>1.3440000000000001</v>
      </c>
      <c r="Q1688" s="75">
        <v>1.288</v>
      </c>
      <c r="R1688" s="75">
        <v>1.26</v>
      </c>
      <c r="S1688" s="75">
        <v>0.92400000000000004</v>
      </c>
      <c r="T1688" s="75">
        <v>0.33600000000000002</v>
      </c>
      <c r="U1688" s="75">
        <v>2.8000000000000001E-2</v>
      </c>
      <c r="V1688" s="75">
        <v>0</v>
      </c>
      <c r="W1688" s="75">
        <v>0</v>
      </c>
      <c r="X1688" s="75">
        <v>0</v>
      </c>
      <c r="Y1688" s="76">
        <v>0</v>
      </c>
    </row>
    <row r="1689" spans="1:25" x14ac:dyDescent="0.35">
      <c r="A1689" t="s">
        <v>2600</v>
      </c>
      <c r="B1689" s="75">
        <v>0</v>
      </c>
      <c r="C1689" s="75">
        <v>0</v>
      </c>
      <c r="D1689" s="75">
        <v>0</v>
      </c>
      <c r="E1689" s="75">
        <v>0</v>
      </c>
      <c r="F1689" s="75">
        <v>0</v>
      </c>
      <c r="G1689" s="75">
        <v>0</v>
      </c>
      <c r="H1689" s="75">
        <v>0</v>
      </c>
      <c r="I1689" s="75">
        <v>2.9000000000000001E-2</v>
      </c>
      <c r="J1689" s="75">
        <v>0.31900000000000001</v>
      </c>
      <c r="K1689" s="75">
        <v>0.87</v>
      </c>
      <c r="L1689" s="75">
        <v>1.363</v>
      </c>
      <c r="M1689" s="75">
        <v>1.7689999999999999</v>
      </c>
      <c r="N1689" s="75">
        <v>2.0009999999999999</v>
      </c>
      <c r="O1689" s="75">
        <v>2.0299999999999998</v>
      </c>
      <c r="P1689" s="75">
        <v>1.9430000000000001</v>
      </c>
      <c r="Q1689" s="75">
        <v>1.7110000000000001</v>
      </c>
      <c r="R1689" s="75">
        <v>1.3919999999999999</v>
      </c>
      <c r="S1689" s="75">
        <v>0.87</v>
      </c>
      <c r="T1689" s="75">
        <v>0.34799999999999998</v>
      </c>
      <c r="U1689" s="75">
        <v>2.9000000000000001E-2</v>
      </c>
      <c r="V1689" s="75">
        <v>0</v>
      </c>
      <c r="W1689" s="75">
        <v>0</v>
      </c>
      <c r="X1689" s="75">
        <v>0</v>
      </c>
      <c r="Y1689" s="76">
        <v>0</v>
      </c>
    </row>
    <row r="1690" spans="1:25" x14ac:dyDescent="0.35">
      <c r="A1690" t="s">
        <v>2601</v>
      </c>
      <c r="B1690" s="75">
        <v>0</v>
      </c>
      <c r="C1690" s="75">
        <v>0</v>
      </c>
      <c r="D1690" s="75">
        <v>0</v>
      </c>
      <c r="E1690" s="75">
        <v>0</v>
      </c>
      <c r="F1690" s="75">
        <v>0</v>
      </c>
      <c r="G1690" s="75">
        <v>0</v>
      </c>
      <c r="H1690" s="75">
        <v>0</v>
      </c>
      <c r="I1690" s="75">
        <v>0.03</v>
      </c>
      <c r="J1690" s="75">
        <v>0.39</v>
      </c>
      <c r="K1690" s="75">
        <v>1.17</v>
      </c>
      <c r="L1690" s="75">
        <v>1.65</v>
      </c>
      <c r="M1690" s="75">
        <v>1.83</v>
      </c>
      <c r="N1690" s="75">
        <v>1.92</v>
      </c>
      <c r="O1690" s="75">
        <v>1.92</v>
      </c>
      <c r="P1690" s="75">
        <v>1.92</v>
      </c>
      <c r="Q1690" s="75">
        <v>1.86</v>
      </c>
      <c r="R1690" s="75">
        <v>1.74</v>
      </c>
      <c r="S1690" s="75">
        <v>1.41</v>
      </c>
      <c r="T1690" s="75">
        <v>0.63</v>
      </c>
      <c r="U1690" s="75">
        <v>0.03</v>
      </c>
      <c r="V1690" s="75">
        <v>0</v>
      </c>
      <c r="W1690" s="75">
        <v>0</v>
      </c>
      <c r="X1690" s="75">
        <v>0</v>
      </c>
      <c r="Y1690" s="76">
        <v>0</v>
      </c>
    </row>
    <row r="1691" spans="1:25" x14ac:dyDescent="0.35">
      <c r="A1691" t="s">
        <v>2602</v>
      </c>
      <c r="B1691" s="75">
        <v>0</v>
      </c>
      <c r="C1691" s="75">
        <v>0</v>
      </c>
      <c r="D1691" s="75">
        <v>0</v>
      </c>
      <c r="E1691" s="75">
        <v>0</v>
      </c>
      <c r="F1691" s="75">
        <v>0</v>
      </c>
      <c r="G1691" s="75">
        <v>0</v>
      </c>
      <c r="H1691" s="75">
        <v>0</v>
      </c>
      <c r="I1691" s="75">
        <v>0.09</v>
      </c>
      <c r="J1691" s="75">
        <v>1.08</v>
      </c>
      <c r="K1691" s="75">
        <v>2.61</v>
      </c>
      <c r="L1691" s="75">
        <v>3.69</v>
      </c>
      <c r="M1691" s="75">
        <v>4.95</v>
      </c>
      <c r="N1691" s="75">
        <v>5.76</v>
      </c>
      <c r="O1691" s="75">
        <v>5.76</v>
      </c>
      <c r="P1691" s="75">
        <v>5.67</v>
      </c>
      <c r="Q1691" s="75">
        <v>5.67</v>
      </c>
      <c r="R1691" s="75">
        <v>5.31</v>
      </c>
      <c r="S1691" s="75">
        <v>4.2300000000000004</v>
      </c>
      <c r="T1691" s="75">
        <v>1.8</v>
      </c>
      <c r="U1691" s="75">
        <v>0.18</v>
      </c>
      <c r="V1691" s="75">
        <v>0</v>
      </c>
      <c r="W1691" s="75">
        <v>0</v>
      </c>
      <c r="X1691" s="75">
        <v>0</v>
      </c>
      <c r="Y1691" s="76">
        <v>0</v>
      </c>
    </row>
    <row r="1692" spans="1:25" x14ac:dyDescent="0.35">
      <c r="A1692" t="s">
        <v>874</v>
      </c>
      <c r="B1692" s="75">
        <v>0</v>
      </c>
      <c r="C1692" s="75">
        <v>0</v>
      </c>
      <c r="D1692" s="75">
        <v>0</v>
      </c>
      <c r="E1692" s="75">
        <v>0</v>
      </c>
      <c r="F1692" s="75">
        <v>0</v>
      </c>
      <c r="G1692" s="75">
        <v>0</v>
      </c>
      <c r="H1692" s="75">
        <v>0</v>
      </c>
      <c r="I1692" s="75">
        <v>0.09</v>
      </c>
      <c r="J1692" s="75">
        <v>0.9</v>
      </c>
      <c r="K1692" s="75">
        <v>2.4300000000000002</v>
      </c>
      <c r="L1692" s="75">
        <v>3.51</v>
      </c>
      <c r="M1692" s="75">
        <v>4.5</v>
      </c>
      <c r="N1692" s="75">
        <v>5.22</v>
      </c>
      <c r="O1692" s="75">
        <v>5.4</v>
      </c>
      <c r="P1692" s="75">
        <v>5.4</v>
      </c>
      <c r="Q1692" s="75">
        <v>5.22</v>
      </c>
      <c r="R1692" s="75">
        <v>4.7699999999999996</v>
      </c>
      <c r="S1692" s="75">
        <v>3.96</v>
      </c>
      <c r="T1692" s="75">
        <v>1.71</v>
      </c>
      <c r="U1692" s="75">
        <v>0.18</v>
      </c>
      <c r="V1692" s="75">
        <v>0</v>
      </c>
      <c r="W1692" s="75">
        <v>0</v>
      </c>
      <c r="X1692" s="75">
        <v>0</v>
      </c>
      <c r="Y1692" s="76">
        <v>0</v>
      </c>
    </row>
    <row r="1693" spans="1:25" x14ac:dyDescent="0.35">
      <c r="A1693" t="s">
        <v>2603</v>
      </c>
      <c r="B1693" s="75">
        <v>0</v>
      </c>
      <c r="C1693" s="75">
        <v>0</v>
      </c>
      <c r="D1693" s="75">
        <v>0</v>
      </c>
      <c r="E1693" s="75">
        <v>0</v>
      </c>
      <c r="F1693" s="75">
        <v>0</v>
      </c>
      <c r="G1693" s="75">
        <v>0</v>
      </c>
      <c r="H1693" s="75">
        <v>0</v>
      </c>
      <c r="I1693" s="75">
        <v>0.06</v>
      </c>
      <c r="J1693" s="75">
        <v>0.72</v>
      </c>
      <c r="K1693" s="75">
        <v>1.98</v>
      </c>
      <c r="L1693" s="75">
        <v>2.76</v>
      </c>
      <c r="M1693" s="75">
        <v>3.18</v>
      </c>
      <c r="N1693" s="75">
        <v>3.36</v>
      </c>
      <c r="O1693" s="75">
        <v>3.42</v>
      </c>
      <c r="P1693" s="75">
        <v>3.48</v>
      </c>
      <c r="Q1693" s="75">
        <v>3.3</v>
      </c>
      <c r="R1693" s="75">
        <v>3.12</v>
      </c>
      <c r="S1693" s="75">
        <v>2.2799999999999998</v>
      </c>
      <c r="T1693" s="75">
        <v>0.96</v>
      </c>
      <c r="U1693" s="75">
        <v>0.06</v>
      </c>
      <c r="V1693" s="75">
        <v>0</v>
      </c>
      <c r="W1693" s="75">
        <v>0</v>
      </c>
      <c r="X1693" s="75">
        <v>0</v>
      </c>
      <c r="Y1693" s="76">
        <v>0</v>
      </c>
    </row>
    <row r="1694" spans="1:25" x14ac:dyDescent="0.35">
      <c r="A1694" t="s">
        <v>2604</v>
      </c>
      <c r="B1694" s="75">
        <v>0</v>
      </c>
      <c r="C1694" s="75">
        <v>0</v>
      </c>
      <c r="D1694" s="75">
        <v>0</v>
      </c>
      <c r="E1694" s="75">
        <v>0</v>
      </c>
      <c r="F1694" s="75">
        <v>0</v>
      </c>
      <c r="G1694" s="75">
        <v>0</v>
      </c>
      <c r="H1694" s="75">
        <v>0</v>
      </c>
      <c r="I1694" s="75">
        <v>7.4999999999999997E-2</v>
      </c>
      <c r="J1694" s="75">
        <v>0.75</v>
      </c>
      <c r="K1694" s="75">
        <v>2.1749999999999998</v>
      </c>
      <c r="L1694" s="75">
        <v>3.375</v>
      </c>
      <c r="M1694" s="75">
        <v>4.4249999999999998</v>
      </c>
      <c r="N1694" s="75">
        <v>5.0999999999999996</v>
      </c>
      <c r="O1694" s="75">
        <v>5.25</v>
      </c>
      <c r="P1694" s="75">
        <v>5.0250000000000004</v>
      </c>
      <c r="Q1694" s="75">
        <v>4.5</v>
      </c>
      <c r="R1694" s="75">
        <v>3.6</v>
      </c>
      <c r="S1694" s="75">
        <v>2.3250000000000002</v>
      </c>
      <c r="T1694" s="75">
        <v>0.97499999999999998</v>
      </c>
      <c r="U1694" s="75">
        <v>0.15</v>
      </c>
      <c r="V1694" s="75">
        <v>0</v>
      </c>
      <c r="W1694" s="75">
        <v>0</v>
      </c>
      <c r="X1694" s="75">
        <v>0</v>
      </c>
      <c r="Y1694" s="76">
        <v>0</v>
      </c>
    </row>
    <row r="1695" spans="1:25" x14ac:dyDescent="0.35">
      <c r="A1695" t="s">
        <v>2605</v>
      </c>
      <c r="B1695" s="75">
        <v>0</v>
      </c>
      <c r="C1695" s="75">
        <v>0</v>
      </c>
      <c r="D1695" s="75">
        <v>0</v>
      </c>
      <c r="E1695" s="75">
        <v>0</v>
      </c>
      <c r="F1695" s="75">
        <v>0</v>
      </c>
      <c r="G1695" s="75">
        <v>0</v>
      </c>
      <c r="H1695" s="75">
        <v>0</v>
      </c>
      <c r="I1695" s="75">
        <v>0.09</v>
      </c>
      <c r="J1695" s="75">
        <v>0.9</v>
      </c>
      <c r="K1695" s="75">
        <v>2.97</v>
      </c>
      <c r="L1695" s="75">
        <v>4.8600000000000003</v>
      </c>
      <c r="M1695" s="75">
        <v>6.03</v>
      </c>
      <c r="N1695" s="75">
        <v>6.57</v>
      </c>
      <c r="O1695" s="75">
        <v>6.66</v>
      </c>
      <c r="P1695" s="75">
        <v>6.57</v>
      </c>
      <c r="Q1695" s="75">
        <v>6.39</v>
      </c>
      <c r="R1695" s="75">
        <v>5.4</v>
      </c>
      <c r="S1695" s="75">
        <v>3.78</v>
      </c>
      <c r="T1695" s="75">
        <v>1.8</v>
      </c>
      <c r="U1695" s="75">
        <v>0.27</v>
      </c>
      <c r="V1695" s="75">
        <v>0</v>
      </c>
      <c r="W1695" s="75">
        <v>0</v>
      </c>
      <c r="X1695" s="75">
        <v>0</v>
      </c>
      <c r="Y1695" s="76">
        <v>0</v>
      </c>
    </row>
    <row r="1696" spans="1:25" x14ac:dyDescent="0.35">
      <c r="A1696" t="s">
        <v>2607</v>
      </c>
      <c r="B1696" s="75">
        <v>0</v>
      </c>
      <c r="C1696" s="75">
        <v>0</v>
      </c>
      <c r="D1696" s="75">
        <v>0</v>
      </c>
      <c r="E1696" s="75">
        <v>0</v>
      </c>
      <c r="F1696" s="75">
        <v>0</v>
      </c>
      <c r="G1696" s="75">
        <v>0</v>
      </c>
      <c r="H1696" s="75">
        <v>0</v>
      </c>
      <c r="I1696" s="75">
        <v>7.0000000000000007E-2</v>
      </c>
      <c r="J1696" s="75">
        <v>1.1200000000000001</v>
      </c>
      <c r="K1696" s="75">
        <v>2.59</v>
      </c>
      <c r="L1696" s="75">
        <v>3.29</v>
      </c>
      <c r="M1696" s="75">
        <v>3.64</v>
      </c>
      <c r="N1696" s="75">
        <v>3.85</v>
      </c>
      <c r="O1696" s="75">
        <v>3.92</v>
      </c>
      <c r="P1696" s="75">
        <v>3.92</v>
      </c>
      <c r="Q1696" s="75">
        <v>3.78</v>
      </c>
      <c r="R1696" s="75">
        <v>3.57</v>
      </c>
      <c r="S1696" s="75">
        <v>3.01</v>
      </c>
      <c r="T1696" s="75">
        <v>1.47</v>
      </c>
      <c r="U1696" s="75">
        <v>0.14000000000000001</v>
      </c>
      <c r="V1696" s="75">
        <v>0</v>
      </c>
      <c r="W1696" s="75">
        <v>0</v>
      </c>
      <c r="X1696" s="75">
        <v>0</v>
      </c>
      <c r="Y1696" s="76">
        <v>0</v>
      </c>
    </row>
    <row r="1697" spans="1:25" x14ac:dyDescent="0.35">
      <c r="A1697" t="s">
        <v>2606</v>
      </c>
      <c r="B1697" s="75">
        <v>0</v>
      </c>
      <c r="C1697" s="75">
        <v>0</v>
      </c>
      <c r="D1697" s="75">
        <v>0</v>
      </c>
      <c r="E1697" s="75">
        <v>0</v>
      </c>
      <c r="F1697" s="75">
        <v>0</v>
      </c>
      <c r="G1697" s="75">
        <v>0</v>
      </c>
      <c r="H1697" s="75">
        <v>0</v>
      </c>
      <c r="I1697" s="75">
        <v>0.06</v>
      </c>
      <c r="J1697" s="75">
        <v>0.72</v>
      </c>
      <c r="K1697" s="75">
        <v>1.98</v>
      </c>
      <c r="L1697" s="75">
        <v>2.76</v>
      </c>
      <c r="M1697" s="75">
        <v>3.18</v>
      </c>
      <c r="N1697" s="75">
        <v>3.36</v>
      </c>
      <c r="O1697" s="75">
        <v>3.42</v>
      </c>
      <c r="P1697" s="75">
        <v>3.48</v>
      </c>
      <c r="Q1697" s="75">
        <v>3.3</v>
      </c>
      <c r="R1697" s="75">
        <v>3.12</v>
      </c>
      <c r="S1697" s="75">
        <v>2.2799999999999998</v>
      </c>
      <c r="T1697" s="75">
        <v>0.96</v>
      </c>
      <c r="U1697" s="75">
        <v>0.06</v>
      </c>
      <c r="V1697" s="75">
        <v>0</v>
      </c>
      <c r="W1697" s="75">
        <v>0</v>
      </c>
      <c r="X1697" s="75">
        <v>0</v>
      </c>
      <c r="Y1697" s="76">
        <v>0</v>
      </c>
    </row>
    <row r="1698" spans="1:25" x14ac:dyDescent="0.35">
      <c r="A1698" t="s">
        <v>2608</v>
      </c>
      <c r="B1698" s="75">
        <v>0</v>
      </c>
      <c r="C1698" s="75">
        <v>0</v>
      </c>
      <c r="D1698" s="75">
        <v>0</v>
      </c>
      <c r="E1698" s="75">
        <v>0</v>
      </c>
      <c r="F1698" s="75">
        <v>0</v>
      </c>
      <c r="G1698" s="75">
        <v>0</v>
      </c>
      <c r="H1698" s="75">
        <v>0</v>
      </c>
      <c r="I1698" s="75">
        <v>0.03</v>
      </c>
      <c r="J1698" s="75">
        <v>0.33</v>
      </c>
      <c r="K1698" s="75">
        <v>1.02</v>
      </c>
      <c r="L1698" s="75">
        <v>1.5</v>
      </c>
      <c r="M1698" s="75">
        <v>1.68</v>
      </c>
      <c r="N1698" s="75">
        <v>1.77</v>
      </c>
      <c r="O1698" s="75">
        <v>1.8</v>
      </c>
      <c r="P1698" s="75">
        <v>1.83</v>
      </c>
      <c r="Q1698" s="75">
        <v>1.77</v>
      </c>
      <c r="R1698" s="75">
        <v>1.65</v>
      </c>
      <c r="S1698" s="75">
        <v>1.35</v>
      </c>
      <c r="T1698" s="75">
        <v>0.72</v>
      </c>
      <c r="U1698" s="75">
        <v>0.09</v>
      </c>
      <c r="V1698" s="75">
        <v>0</v>
      </c>
      <c r="W1698" s="75">
        <v>0</v>
      </c>
      <c r="X1698" s="75">
        <v>0</v>
      </c>
      <c r="Y1698" s="76">
        <v>0</v>
      </c>
    </row>
    <row r="1699" spans="1:25" x14ac:dyDescent="0.35">
      <c r="A1699" t="s">
        <v>2609</v>
      </c>
      <c r="B1699" s="75">
        <v>0</v>
      </c>
      <c r="C1699" s="75">
        <v>0</v>
      </c>
      <c r="D1699" s="75">
        <v>0</v>
      </c>
      <c r="E1699" s="75">
        <v>0</v>
      </c>
      <c r="F1699" s="75">
        <v>0</v>
      </c>
      <c r="G1699" s="75">
        <v>0</v>
      </c>
      <c r="H1699" s="75">
        <v>0</v>
      </c>
      <c r="I1699" s="75">
        <v>0.09</v>
      </c>
      <c r="J1699" s="75">
        <v>0.99</v>
      </c>
      <c r="K1699" s="75">
        <v>2.79</v>
      </c>
      <c r="L1699" s="75">
        <v>3.87</v>
      </c>
      <c r="M1699" s="75">
        <v>4.41</v>
      </c>
      <c r="N1699" s="75">
        <v>4.68</v>
      </c>
      <c r="O1699" s="75">
        <v>4.8600000000000003</v>
      </c>
      <c r="P1699" s="75">
        <v>4.8600000000000003</v>
      </c>
      <c r="Q1699" s="75">
        <v>4.7699999999999996</v>
      </c>
      <c r="R1699" s="75">
        <v>4.5</v>
      </c>
      <c r="S1699" s="75">
        <v>3.33</v>
      </c>
      <c r="T1699" s="75">
        <v>1.44</v>
      </c>
      <c r="U1699" s="75">
        <v>0.09</v>
      </c>
      <c r="V1699" s="75">
        <v>0</v>
      </c>
      <c r="W1699" s="75">
        <v>0</v>
      </c>
      <c r="X1699" s="75">
        <v>0</v>
      </c>
      <c r="Y1699" s="76">
        <v>0</v>
      </c>
    </row>
    <row r="1700" spans="1:25" x14ac:dyDescent="0.35">
      <c r="A1700" t="s">
        <v>2610</v>
      </c>
      <c r="B1700" s="75">
        <v>0</v>
      </c>
      <c r="C1700" s="75">
        <v>0</v>
      </c>
      <c r="D1700" s="75">
        <v>0</v>
      </c>
      <c r="E1700" s="75">
        <v>0</v>
      </c>
      <c r="F1700" s="75">
        <v>0</v>
      </c>
      <c r="G1700" s="75">
        <v>0</v>
      </c>
      <c r="H1700" s="75">
        <v>0</v>
      </c>
      <c r="I1700" s="75">
        <v>0.09</v>
      </c>
      <c r="J1700" s="75">
        <v>1.62</v>
      </c>
      <c r="K1700" s="75">
        <v>3.96</v>
      </c>
      <c r="L1700" s="75">
        <v>4.95</v>
      </c>
      <c r="M1700" s="75">
        <v>5.49</v>
      </c>
      <c r="N1700" s="75">
        <v>5.4</v>
      </c>
      <c r="O1700" s="75">
        <v>5.58</v>
      </c>
      <c r="P1700" s="75">
        <v>5.58</v>
      </c>
      <c r="Q1700" s="75">
        <v>5.4</v>
      </c>
      <c r="R1700" s="75">
        <v>4.95</v>
      </c>
      <c r="S1700" s="75">
        <v>4.1399999999999997</v>
      </c>
      <c r="T1700" s="75">
        <v>1.89</v>
      </c>
      <c r="U1700" s="75">
        <v>0.18</v>
      </c>
      <c r="V1700" s="75">
        <v>0</v>
      </c>
      <c r="W1700" s="75">
        <v>0</v>
      </c>
      <c r="X1700" s="75">
        <v>0</v>
      </c>
      <c r="Y1700" s="76">
        <v>0</v>
      </c>
    </row>
    <row r="1701" spans="1:25" x14ac:dyDescent="0.35">
      <c r="A1701" t="s">
        <v>919</v>
      </c>
      <c r="B1701" s="75">
        <v>0</v>
      </c>
      <c r="C1701" s="75">
        <v>0</v>
      </c>
      <c r="D1701" s="75">
        <v>0</v>
      </c>
      <c r="E1701" s="75">
        <v>0</v>
      </c>
      <c r="F1701" s="75">
        <v>0</v>
      </c>
      <c r="G1701" s="75">
        <v>0</v>
      </c>
      <c r="H1701" s="75">
        <v>0</v>
      </c>
      <c r="I1701" s="75">
        <v>0.08</v>
      </c>
      <c r="J1701" s="75">
        <v>1.36</v>
      </c>
      <c r="K1701" s="75">
        <v>3.28</v>
      </c>
      <c r="L1701" s="75">
        <v>4.32</v>
      </c>
      <c r="M1701" s="75">
        <v>4.88</v>
      </c>
      <c r="N1701" s="75">
        <v>5.2</v>
      </c>
      <c r="O1701" s="75">
        <v>5.36</v>
      </c>
      <c r="P1701" s="75">
        <v>5.2</v>
      </c>
      <c r="Q1701" s="75">
        <v>4.96</v>
      </c>
      <c r="R1701" s="75">
        <v>4.5599999999999996</v>
      </c>
      <c r="S1701" s="75">
        <v>3.68</v>
      </c>
      <c r="T1701" s="75">
        <v>1.68</v>
      </c>
      <c r="U1701" s="75">
        <v>0.16</v>
      </c>
      <c r="V1701" s="75">
        <v>0</v>
      </c>
      <c r="W1701" s="75">
        <v>0</v>
      </c>
      <c r="X1701" s="75">
        <v>0</v>
      </c>
      <c r="Y1701" s="76">
        <v>0</v>
      </c>
    </row>
    <row r="1702" spans="1:25" x14ac:dyDescent="0.35">
      <c r="A1702" t="s">
        <v>1895</v>
      </c>
      <c r="B1702" s="75">
        <v>0</v>
      </c>
      <c r="C1702" s="75">
        <v>0</v>
      </c>
      <c r="D1702" s="75">
        <v>0</v>
      </c>
      <c r="E1702" s="75">
        <v>0</v>
      </c>
      <c r="F1702" s="75">
        <v>0</v>
      </c>
      <c r="G1702" s="75">
        <v>0</v>
      </c>
      <c r="H1702" s="75">
        <v>0</v>
      </c>
      <c r="I1702" s="75">
        <v>4.8194999999999997</v>
      </c>
      <c r="J1702" s="75">
        <v>53.014499999999998</v>
      </c>
      <c r="K1702" s="75">
        <v>85.144499999999994</v>
      </c>
      <c r="L1702" s="75">
        <v>0</v>
      </c>
      <c r="M1702" s="75">
        <v>88.357500000000002</v>
      </c>
      <c r="N1702" s="75">
        <v>88.357500000000002</v>
      </c>
      <c r="O1702" s="75">
        <v>86.751000000000005</v>
      </c>
      <c r="P1702" s="75">
        <v>86.751000000000005</v>
      </c>
      <c r="Q1702" s="75">
        <v>85.144499999999994</v>
      </c>
      <c r="R1702" s="75">
        <v>83.537999999999997</v>
      </c>
      <c r="S1702" s="75">
        <v>80.325000000000003</v>
      </c>
      <c r="T1702" s="75">
        <v>61.046999999999997</v>
      </c>
      <c r="U1702" s="75">
        <v>3.2130000000000001</v>
      </c>
      <c r="V1702" s="75">
        <v>0</v>
      </c>
      <c r="W1702" s="75">
        <v>0</v>
      </c>
      <c r="X1702" s="75">
        <v>0</v>
      </c>
      <c r="Y1702" s="76">
        <v>0</v>
      </c>
    </row>
    <row r="1703" spans="1:25" x14ac:dyDescent="0.35">
      <c r="A1703" t="s">
        <v>2611</v>
      </c>
      <c r="B1703" s="75">
        <v>0</v>
      </c>
      <c r="C1703" s="75">
        <v>0</v>
      </c>
      <c r="D1703" s="75">
        <v>0</v>
      </c>
      <c r="E1703" s="75">
        <v>0</v>
      </c>
      <c r="F1703" s="75">
        <v>0</v>
      </c>
      <c r="G1703" s="75">
        <v>0</v>
      </c>
      <c r="H1703" s="75">
        <v>0</v>
      </c>
      <c r="I1703" s="75">
        <v>0.09</v>
      </c>
      <c r="J1703" s="75">
        <v>0.99</v>
      </c>
      <c r="K1703" s="75">
        <v>2.52</v>
      </c>
      <c r="L1703" s="75">
        <v>3.78</v>
      </c>
      <c r="M1703" s="75">
        <v>4.41</v>
      </c>
      <c r="N1703" s="75">
        <v>4.68</v>
      </c>
      <c r="O1703" s="75">
        <v>4.7699999999999996</v>
      </c>
      <c r="P1703" s="75">
        <v>4.59</v>
      </c>
      <c r="Q1703" s="75">
        <v>4.32</v>
      </c>
      <c r="R1703" s="75">
        <v>4.05</v>
      </c>
      <c r="S1703" s="75">
        <v>3.06</v>
      </c>
      <c r="T1703" s="75">
        <v>1.35</v>
      </c>
      <c r="U1703" s="75">
        <v>0.09</v>
      </c>
      <c r="V1703" s="75">
        <v>0</v>
      </c>
      <c r="W1703" s="75">
        <v>0</v>
      </c>
      <c r="X1703" s="75">
        <v>0</v>
      </c>
      <c r="Y1703" s="76">
        <v>0</v>
      </c>
    </row>
    <row r="1704" spans="1:25" x14ac:dyDescent="0.35">
      <c r="A1704" t="s">
        <v>2612</v>
      </c>
      <c r="B1704" s="75">
        <v>0</v>
      </c>
      <c r="C1704" s="75">
        <v>0</v>
      </c>
      <c r="D1704" s="75">
        <v>0</v>
      </c>
      <c r="E1704" s="75">
        <v>0</v>
      </c>
      <c r="F1704" s="75">
        <v>0</v>
      </c>
      <c r="G1704" s="75">
        <v>0</v>
      </c>
      <c r="H1704" s="75">
        <v>0</v>
      </c>
      <c r="I1704" s="75">
        <v>2.8000000000000001E-2</v>
      </c>
      <c r="J1704" s="75">
        <v>0.33600000000000002</v>
      </c>
      <c r="K1704" s="75">
        <v>0.92400000000000004</v>
      </c>
      <c r="L1704" s="75">
        <v>1.26</v>
      </c>
      <c r="M1704" s="75">
        <v>1.3720000000000001</v>
      </c>
      <c r="N1704" s="75">
        <v>1.484</v>
      </c>
      <c r="O1704" s="75">
        <v>1.54</v>
      </c>
      <c r="P1704" s="75">
        <v>1.512</v>
      </c>
      <c r="Q1704" s="75">
        <v>1.4279999999999999</v>
      </c>
      <c r="R1704" s="75">
        <v>1.3440000000000001</v>
      </c>
      <c r="S1704" s="75">
        <v>0.98</v>
      </c>
      <c r="T1704" s="75">
        <v>0.39200000000000002</v>
      </c>
      <c r="U1704" s="75">
        <v>2.8000000000000001E-2</v>
      </c>
      <c r="V1704" s="75">
        <v>0</v>
      </c>
      <c r="W1704" s="75">
        <v>0</v>
      </c>
      <c r="X1704" s="75">
        <v>0</v>
      </c>
      <c r="Y1704" s="76">
        <v>0</v>
      </c>
    </row>
    <row r="1705" spans="1:25" x14ac:dyDescent="0.35">
      <c r="A1705" t="s">
        <v>2935</v>
      </c>
      <c r="B1705" s="75">
        <v>0</v>
      </c>
      <c r="C1705" s="75">
        <v>0</v>
      </c>
      <c r="D1705" s="75">
        <v>0</v>
      </c>
      <c r="E1705" s="75">
        <v>0</v>
      </c>
      <c r="F1705" s="75">
        <v>0</v>
      </c>
      <c r="G1705" s="75">
        <v>0</v>
      </c>
      <c r="H1705" s="75">
        <v>0</v>
      </c>
      <c r="I1705" s="75">
        <v>0.09</v>
      </c>
      <c r="J1705" s="75">
        <v>0.99</v>
      </c>
      <c r="K1705" s="75">
        <v>2.79</v>
      </c>
      <c r="L1705" s="75">
        <v>3.87</v>
      </c>
      <c r="M1705" s="75">
        <v>4.41</v>
      </c>
      <c r="N1705" s="75">
        <v>4.68</v>
      </c>
      <c r="O1705" s="75">
        <v>4.8600000000000003</v>
      </c>
      <c r="P1705" s="75">
        <v>4.8600000000000003</v>
      </c>
      <c r="Q1705" s="75">
        <v>4.7699999999999996</v>
      </c>
      <c r="R1705" s="75">
        <v>4.5</v>
      </c>
      <c r="S1705" s="75">
        <v>3.33</v>
      </c>
      <c r="T1705" s="75">
        <v>1.44</v>
      </c>
      <c r="U1705" s="75">
        <v>0.09</v>
      </c>
      <c r="V1705" s="75">
        <v>0</v>
      </c>
      <c r="W1705" s="75">
        <v>0</v>
      </c>
      <c r="X1705" s="75">
        <v>0</v>
      </c>
      <c r="Y1705" s="76">
        <v>0</v>
      </c>
    </row>
    <row r="1706" spans="1:25" x14ac:dyDescent="0.35">
      <c r="A1706" t="s">
        <v>895</v>
      </c>
      <c r="B1706" s="75">
        <v>0</v>
      </c>
      <c r="C1706" s="75">
        <v>0</v>
      </c>
      <c r="D1706" s="75">
        <v>0</v>
      </c>
      <c r="E1706" s="75">
        <v>0</v>
      </c>
      <c r="F1706" s="75">
        <v>0</v>
      </c>
      <c r="G1706" s="75">
        <v>0</v>
      </c>
      <c r="H1706" s="75">
        <v>0</v>
      </c>
      <c r="I1706" s="75">
        <v>2.7E-2</v>
      </c>
      <c r="J1706" s="75">
        <v>0.27</v>
      </c>
      <c r="K1706" s="75">
        <v>0.89100000000000001</v>
      </c>
      <c r="L1706" s="75">
        <v>1.296</v>
      </c>
      <c r="M1706" s="75">
        <v>1.458</v>
      </c>
      <c r="N1706" s="75">
        <v>1.5389999999999999</v>
      </c>
      <c r="O1706" s="75">
        <v>1.593</v>
      </c>
      <c r="P1706" s="75">
        <v>1.593</v>
      </c>
      <c r="Q1706" s="75">
        <v>1.5389999999999999</v>
      </c>
      <c r="R1706" s="75">
        <v>1.458</v>
      </c>
      <c r="S1706" s="75">
        <v>1.2150000000000001</v>
      </c>
      <c r="T1706" s="75">
        <v>0.59399999999999997</v>
      </c>
      <c r="U1706" s="75">
        <v>5.3999999999999999E-2</v>
      </c>
      <c r="V1706" s="75">
        <v>0</v>
      </c>
      <c r="W1706" s="75">
        <v>0</v>
      </c>
      <c r="X1706" s="75">
        <v>0</v>
      </c>
      <c r="Y1706" s="76">
        <v>0</v>
      </c>
    </row>
    <row r="1707" spans="1:25" x14ac:dyDescent="0.35">
      <c r="A1707" t="s">
        <v>843</v>
      </c>
      <c r="B1707" s="75">
        <v>0</v>
      </c>
      <c r="C1707" s="75">
        <v>0</v>
      </c>
      <c r="D1707" s="75">
        <v>0</v>
      </c>
      <c r="E1707" s="75">
        <v>0</v>
      </c>
      <c r="F1707" s="75">
        <v>0</v>
      </c>
      <c r="G1707" s="75">
        <v>0</v>
      </c>
      <c r="H1707" s="75">
        <v>0</v>
      </c>
      <c r="I1707" s="75">
        <v>2.9000000000000001E-2</v>
      </c>
      <c r="J1707" s="75">
        <v>0.34799999999999998</v>
      </c>
      <c r="K1707" s="75">
        <v>1.0149999999999999</v>
      </c>
      <c r="L1707" s="75">
        <v>1.363</v>
      </c>
      <c r="M1707" s="75">
        <v>0</v>
      </c>
      <c r="N1707" s="75">
        <v>1.6240000000000001</v>
      </c>
      <c r="O1707" s="75">
        <v>1.653</v>
      </c>
      <c r="P1707" s="75">
        <v>1.653</v>
      </c>
      <c r="Q1707" s="75">
        <v>1.6240000000000001</v>
      </c>
      <c r="R1707" s="75">
        <v>1.4790000000000001</v>
      </c>
      <c r="S1707" s="75">
        <v>1.131</v>
      </c>
      <c r="T1707" s="75">
        <v>0.46400000000000002</v>
      </c>
      <c r="U1707" s="75">
        <v>2.9000000000000001E-2</v>
      </c>
      <c r="V1707" s="75">
        <v>0</v>
      </c>
      <c r="W1707" s="75">
        <v>0</v>
      </c>
      <c r="X1707" s="75">
        <v>0</v>
      </c>
      <c r="Y1707" s="76">
        <v>0</v>
      </c>
    </row>
    <row r="1708" spans="1:25" x14ac:dyDescent="0.35">
      <c r="A1708" t="s">
        <v>2613</v>
      </c>
      <c r="B1708" s="75">
        <v>0</v>
      </c>
      <c r="C1708" s="75">
        <v>0</v>
      </c>
      <c r="D1708" s="75">
        <v>0</v>
      </c>
      <c r="E1708" s="75">
        <v>0</v>
      </c>
      <c r="F1708" s="75">
        <v>0</v>
      </c>
      <c r="G1708" s="75">
        <v>0</v>
      </c>
      <c r="H1708" s="75">
        <v>0</v>
      </c>
      <c r="I1708" s="75">
        <v>0.09</v>
      </c>
      <c r="J1708" s="75">
        <v>1.08</v>
      </c>
      <c r="K1708" s="75">
        <v>2.97</v>
      </c>
      <c r="L1708" s="75">
        <v>4.1399999999999997</v>
      </c>
      <c r="M1708" s="75">
        <v>4.7699999999999996</v>
      </c>
      <c r="N1708" s="75">
        <v>5.04</v>
      </c>
      <c r="O1708" s="75">
        <v>5.13</v>
      </c>
      <c r="P1708" s="75">
        <v>5.22</v>
      </c>
      <c r="Q1708" s="75">
        <v>4.95</v>
      </c>
      <c r="R1708" s="75">
        <v>4.68</v>
      </c>
      <c r="S1708" s="75">
        <v>3.42</v>
      </c>
      <c r="T1708" s="75">
        <v>1.44</v>
      </c>
      <c r="U1708" s="75">
        <v>0.09</v>
      </c>
      <c r="V1708" s="75">
        <v>0</v>
      </c>
      <c r="W1708" s="75">
        <v>0</v>
      </c>
      <c r="X1708" s="75">
        <v>0</v>
      </c>
      <c r="Y1708" s="76">
        <v>0</v>
      </c>
    </row>
    <row r="1709" spans="1:25" x14ac:dyDescent="0.35">
      <c r="A1709" t="s">
        <v>2614</v>
      </c>
      <c r="B1709" s="75">
        <v>0</v>
      </c>
      <c r="C1709" s="75">
        <v>0</v>
      </c>
      <c r="D1709" s="75">
        <v>0</v>
      </c>
      <c r="E1709" s="75">
        <v>0</v>
      </c>
      <c r="F1709" s="75">
        <v>0</v>
      </c>
      <c r="G1709" s="75">
        <v>0</v>
      </c>
      <c r="H1709" s="75">
        <v>0</v>
      </c>
      <c r="I1709" s="75">
        <v>0.09</v>
      </c>
      <c r="J1709" s="75">
        <v>0.99</v>
      </c>
      <c r="K1709" s="75">
        <v>2.52</v>
      </c>
      <c r="L1709" s="75">
        <v>4.05</v>
      </c>
      <c r="M1709" s="75">
        <v>4.95</v>
      </c>
      <c r="N1709" s="75">
        <v>5.58</v>
      </c>
      <c r="O1709" s="75">
        <v>5.94</v>
      </c>
      <c r="P1709" s="75">
        <v>5.76</v>
      </c>
      <c r="Q1709" s="75">
        <v>5.04</v>
      </c>
      <c r="R1709" s="75">
        <v>3.87</v>
      </c>
      <c r="S1709" s="75">
        <v>2.4300000000000002</v>
      </c>
      <c r="T1709" s="75">
        <v>0.81</v>
      </c>
      <c r="U1709" s="75">
        <v>0.09</v>
      </c>
      <c r="V1709" s="75">
        <v>0</v>
      </c>
      <c r="W1709" s="75">
        <v>0</v>
      </c>
      <c r="X1709" s="75">
        <v>0</v>
      </c>
      <c r="Y1709" s="76">
        <v>0</v>
      </c>
    </row>
    <row r="1710" spans="1:25" x14ac:dyDescent="0.35">
      <c r="A1710" t="s">
        <v>2616</v>
      </c>
      <c r="B1710" s="75">
        <v>0</v>
      </c>
      <c r="C1710" s="75">
        <v>0</v>
      </c>
      <c r="D1710" s="75">
        <v>0</v>
      </c>
      <c r="E1710" s="75">
        <v>0</v>
      </c>
      <c r="F1710" s="75">
        <v>0</v>
      </c>
      <c r="G1710" s="75">
        <v>0</v>
      </c>
      <c r="H1710" s="75">
        <v>0</v>
      </c>
      <c r="I1710" s="75">
        <v>4.9000000000000002E-2</v>
      </c>
      <c r="J1710" s="75">
        <v>0.58799999999999997</v>
      </c>
      <c r="K1710" s="75">
        <v>1.617</v>
      </c>
      <c r="L1710" s="75">
        <v>2.2050000000000001</v>
      </c>
      <c r="M1710" s="75">
        <v>2.4009999999999998</v>
      </c>
      <c r="N1710" s="75">
        <v>2.597</v>
      </c>
      <c r="O1710" s="75">
        <v>2.6949999999999998</v>
      </c>
      <c r="P1710" s="75">
        <v>2.6459999999999999</v>
      </c>
      <c r="Q1710" s="75">
        <v>2.4990000000000001</v>
      </c>
      <c r="R1710" s="75">
        <v>2.3519999999999999</v>
      </c>
      <c r="S1710" s="75">
        <v>1.7150000000000001</v>
      </c>
      <c r="T1710" s="75">
        <v>0.68600000000000005</v>
      </c>
      <c r="U1710" s="75">
        <v>4.9000000000000002E-2</v>
      </c>
      <c r="V1710" s="75">
        <v>0</v>
      </c>
      <c r="W1710" s="75">
        <v>0</v>
      </c>
      <c r="X1710" s="75">
        <v>0</v>
      </c>
      <c r="Y1710" s="76">
        <v>0</v>
      </c>
    </row>
    <row r="1711" spans="1:25" x14ac:dyDescent="0.35">
      <c r="A1711" t="s">
        <v>2615</v>
      </c>
      <c r="B1711" s="75">
        <v>0</v>
      </c>
      <c r="C1711" s="75">
        <v>0</v>
      </c>
      <c r="D1711" s="75">
        <v>0</v>
      </c>
      <c r="E1711" s="75">
        <v>0</v>
      </c>
      <c r="F1711" s="75">
        <v>0</v>
      </c>
      <c r="G1711" s="75">
        <v>0</v>
      </c>
      <c r="H1711" s="75">
        <v>0</v>
      </c>
      <c r="I1711" s="75">
        <v>0.06</v>
      </c>
      <c r="J1711" s="75">
        <v>0.78</v>
      </c>
      <c r="K1711" s="75">
        <v>2.2799999999999998</v>
      </c>
      <c r="L1711" s="75">
        <v>3.18</v>
      </c>
      <c r="M1711" s="75">
        <v>3.6</v>
      </c>
      <c r="N1711" s="75">
        <v>3.96</v>
      </c>
      <c r="O1711" s="75">
        <v>3.96</v>
      </c>
      <c r="P1711" s="75">
        <v>3.9</v>
      </c>
      <c r="Q1711" s="75">
        <v>3.6</v>
      </c>
      <c r="R1711" s="75">
        <v>3.12</v>
      </c>
      <c r="S1711" s="75">
        <v>2.2200000000000002</v>
      </c>
      <c r="T1711" s="75">
        <v>0.78</v>
      </c>
      <c r="U1711" s="75">
        <v>0.06</v>
      </c>
      <c r="V1711" s="75">
        <v>0</v>
      </c>
      <c r="W1711" s="75">
        <v>0</v>
      </c>
      <c r="X1711" s="75">
        <v>0</v>
      </c>
      <c r="Y1711" s="76">
        <v>0</v>
      </c>
    </row>
    <row r="1712" spans="1:25" x14ac:dyDescent="0.35">
      <c r="A1712" t="s">
        <v>872</v>
      </c>
      <c r="B1712" s="75">
        <v>0</v>
      </c>
      <c r="C1712" s="75">
        <v>0</v>
      </c>
      <c r="D1712" s="75">
        <v>0</v>
      </c>
      <c r="E1712" s="75">
        <v>0</v>
      </c>
      <c r="F1712" s="75">
        <v>0</v>
      </c>
      <c r="G1712" s="75">
        <v>0</v>
      </c>
      <c r="H1712" s="75">
        <v>0</v>
      </c>
      <c r="I1712" s="75">
        <v>7.0000000000000007E-2</v>
      </c>
      <c r="J1712" s="75">
        <v>0.91</v>
      </c>
      <c r="K1712" s="75">
        <v>2.2400000000000002</v>
      </c>
      <c r="L1712" s="75">
        <v>3.01</v>
      </c>
      <c r="M1712" s="75">
        <v>3.64</v>
      </c>
      <c r="N1712" s="75">
        <v>3.85</v>
      </c>
      <c r="O1712" s="75">
        <v>0</v>
      </c>
      <c r="P1712" s="75">
        <v>3.85</v>
      </c>
      <c r="Q1712" s="75">
        <v>3.71</v>
      </c>
      <c r="R1712" s="75">
        <v>3.43</v>
      </c>
      <c r="S1712" s="75">
        <v>2.73</v>
      </c>
      <c r="T1712" s="75">
        <v>1.19</v>
      </c>
      <c r="U1712" s="75">
        <v>7.0000000000000007E-2</v>
      </c>
      <c r="V1712" s="75">
        <v>0</v>
      </c>
      <c r="W1712" s="75">
        <v>0</v>
      </c>
      <c r="X1712" s="75">
        <v>0</v>
      </c>
      <c r="Y1712" s="76">
        <v>0</v>
      </c>
    </row>
    <row r="1713" spans="1:25" x14ac:dyDescent="0.35">
      <c r="A1713" t="s">
        <v>2617</v>
      </c>
      <c r="B1713" s="75">
        <v>0</v>
      </c>
      <c r="C1713" s="75">
        <v>0</v>
      </c>
      <c r="D1713" s="75">
        <v>0</v>
      </c>
      <c r="E1713" s="75">
        <v>0</v>
      </c>
      <c r="F1713" s="75">
        <v>0</v>
      </c>
      <c r="G1713" s="75">
        <v>0</v>
      </c>
      <c r="H1713" s="75">
        <v>0</v>
      </c>
      <c r="I1713" s="75">
        <v>0.09</v>
      </c>
      <c r="J1713" s="75">
        <v>1.26</v>
      </c>
      <c r="K1713" s="75">
        <v>3.06</v>
      </c>
      <c r="L1713" s="75">
        <v>3.87</v>
      </c>
      <c r="M1713" s="75">
        <v>4.2300000000000004</v>
      </c>
      <c r="N1713" s="75">
        <v>4.68</v>
      </c>
      <c r="O1713" s="75">
        <v>4.8600000000000003</v>
      </c>
      <c r="P1713" s="75">
        <v>4.95</v>
      </c>
      <c r="Q1713" s="75">
        <v>4.68</v>
      </c>
      <c r="R1713" s="75">
        <v>4.41</v>
      </c>
      <c r="S1713" s="75">
        <v>3.33</v>
      </c>
      <c r="T1713" s="75">
        <v>1.44</v>
      </c>
      <c r="U1713" s="75">
        <v>0.09</v>
      </c>
      <c r="V1713" s="75">
        <v>0</v>
      </c>
      <c r="W1713" s="75">
        <v>0</v>
      </c>
      <c r="X1713" s="75">
        <v>0</v>
      </c>
      <c r="Y1713" s="76">
        <v>0</v>
      </c>
    </row>
    <row r="1714" spans="1:25" x14ac:dyDescent="0.35">
      <c r="A1714" t="s">
        <v>1897</v>
      </c>
      <c r="B1714" s="75">
        <v>0</v>
      </c>
      <c r="C1714" s="75">
        <v>0</v>
      </c>
      <c r="D1714" s="75">
        <v>0</v>
      </c>
      <c r="E1714" s="75">
        <v>0</v>
      </c>
      <c r="F1714" s="75">
        <v>0</v>
      </c>
      <c r="G1714" s="75">
        <v>0</v>
      </c>
      <c r="H1714" s="75">
        <v>0</v>
      </c>
      <c r="I1714" s="75">
        <v>0.56699999999999995</v>
      </c>
      <c r="J1714" s="75">
        <v>2.0249999999999999</v>
      </c>
      <c r="K1714" s="75">
        <v>3.6179999999999999</v>
      </c>
      <c r="L1714" s="75">
        <v>4.7880000000000003</v>
      </c>
      <c r="M1714" s="75">
        <v>5.5529999999999999</v>
      </c>
      <c r="N1714" s="75">
        <v>5.8049999999999997</v>
      </c>
      <c r="O1714" s="75">
        <v>5.5979999999999999</v>
      </c>
      <c r="P1714" s="75">
        <v>5.202</v>
      </c>
      <c r="Q1714" s="75">
        <v>4.1040000000000001</v>
      </c>
      <c r="R1714" s="75">
        <v>2.6280000000000001</v>
      </c>
      <c r="S1714" s="75">
        <v>0.93600000000000005</v>
      </c>
      <c r="T1714" s="75">
        <v>0</v>
      </c>
      <c r="U1714" s="75">
        <v>0</v>
      </c>
      <c r="V1714" s="75">
        <v>0</v>
      </c>
      <c r="W1714" s="75">
        <v>0</v>
      </c>
      <c r="X1714" s="75">
        <v>0</v>
      </c>
      <c r="Y1714" s="76">
        <v>0</v>
      </c>
    </row>
    <row r="1715" spans="1:25" x14ac:dyDescent="0.35">
      <c r="A1715" t="s">
        <v>2618</v>
      </c>
      <c r="B1715" s="75">
        <v>0</v>
      </c>
      <c r="C1715" s="75">
        <v>0</v>
      </c>
      <c r="D1715" s="75">
        <v>0</v>
      </c>
      <c r="E1715" s="75">
        <v>0</v>
      </c>
      <c r="F1715" s="75">
        <v>0</v>
      </c>
      <c r="G1715" s="75">
        <v>0</v>
      </c>
      <c r="H1715" s="75">
        <v>0</v>
      </c>
      <c r="I1715" s="75">
        <v>0.03</v>
      </c>
      <c r="J1715" s="75">
        <v>0.33</v>
      </c>
      <c r="K1715" s="75">
        <v>0.9</v>
      </c>
      <c r="L1715" s="75">
        <v>1.41</v>
      </c>
      <c r="M1715" s="75">
        <v>1.83</v>
      </c>
      <c r="N1715" s="75">
        <v>2.0699999999999998</v>
      </c>
      <c r="O1715" s="75">
        <v>2.1</v>
      </c>
      <c r="P1715" s="75">
        <v>2.0099999999999998</v>
      </c>
      <c r="Q1715" s="75">
        <v>1.77</v>
      </c>
      <c r="R1715" s="75">
        <v>1.44</v>
      </c>
      <c r="S1715" s="75">
        <v>0.9</v>
      </c>
      <c r="T1715" s="75">
        <v>0.36</v>
      </c>
      <c r="U1715" s="75">
        <v>0.03</v>
      </c>
      <c r="V1715" s="75">
        <v>0</v>
      </c>
      <c r="W1715" s="75">
        <v>0</v>
      </c>
      <c r="X1715" s="75">
        <v>0</v>
      </c>
      <c r="Y1715" s="76">
        <v>0</v>
      </c>
    </row>
    <row r="1716" spans="1:25" x14ac:dyDescent="0.35">
      <c r="A1716" t="s">
        <v>2619</v>
      </c>
      <c r="B1716" s="75">
        <v>0</v>
      </c>
      <c r="C1716" s="75">
        <v>0</v>
      </c>
      <c r="D1716" s="75">
        <v>0</v>
      </c>
      <c r="E1716" s="75">
        <v>0</v>
      </c>
      <c r="F1716" s="75">
        <v>0</v>
      </c>
      <c r="G1716" s="75">
        <v>0</v>
      </c>
      <c r="H1716" s="75">
        <v>0</v>
      </c>
      <c r="I1716" s="75">
        <v>2.9000000000000001E-2</v>
      </c>
      <c r="J1716" s="75">
        <v>0.28999999999999998</v>
      </c>
      <c r="K1716" s="75">
        <v>0.95699999999999996</v>
      </c>
      <c r="L1716" s="75">
        <v>1.5660000000000001</v>
      </c>
      <c r="M1716" s="75">
        <v>1.9430000000000001</v>
      </c>
      <c r="N1716" s="75">
        <v>2.117</v>
      </c>
      <c r="O1716" s="75">
        <v>2.1459999999999999</v>
      </c>
      <c r="P1716" s="75">
        <v>2.117</v>
      </c>
      <c r="Q1716" s="75">
        <v>2.0590000000000002</v>
      </c>
      <c r="R1716" s="75">
        <v>1.74</v>
      </c>
      <c r="S1716" s="75">
        <v>1.218</v>
      </c>
      <c r="T1716" s="75">
        <v>0.57999999999999996</v>
      </c>
      <c r="U1716" s="75">
        <v>8.6999999999999994E-2</v>
      </c>
      <c r="V1716" s="75">
        <v>0</v>
      </c>
      <c r="W1716" s="75">
        <v>0</v>
      </c>
      <c r="X1716" s="75">
        <v>0</v>
      </c>
      <c r="Y1716" s="76">
        <v>0</v>
      </c>
    </row>
    <row r="1717" spans="1:25" x14ac:dyDescent="0.35">
      <c r="A1717" t="s">
        <v>2620</v>
      </c>
      <c r="B1717" s="75">
        <v>0</v>
      </c>
      <c r="C1717" s="75">
        <v>0</v>
      </c>
      <c r="D1717" s="75">
        <v>0</v>
      </c>
      <c r="E1717" s="75">
        <v>0</v>
      </c>
      <c r="F1717" s="75">
        <v>0</v>
      </c>
      <c r="G1717" s="75">
        <v>0</v>
      </c>
      <c r="H1717" s="75">
        <v>0</v>
      </c>
      <c r="I1717" s="75">
        <v>0.09</v>
      </c>
      <c r="J1717" s="75">
        <v>0.99</v>
      </c>
      <c r="K1717" s="75">
        <v>2.52</v>
      </c>
      <c r="L1717" s="75">
        <v>3.78</v>
      </c>
      <c r="M1717" s="75">
        <v>4.41</v>
      </c>
      <c r="N1717" s="75">
        <v>4.68</v>
      </c>
      <c r="O1717" s="75">
        <v>4.7699999999999996</v>
      </c>
      <c r="P1717" s="75">
        <v>4.59</v>
      </c>
      <c r="Q1717" s="75">
        <v>4.32</v>
      </c>
      <c r="R1717" s="75">
        <v>4.05</v>
      </c>
      <c r="S1717" s="75">
        <v>3.06</v>
      </c>
      <c r="T1717" s="75">
        <v>1.35</v>
      </c>
      <c r="U1717" s="75">
        <v>0.09</v>
      </c>
      <c r="V1717" s="75">
        <v>0</v>
      </c>
      <c r="W1717" s="75">
        <v>0</v>
      </c>
      <c r="X1717" s="75">
        <v>0</v>
      </c>
      <c r="Y1717" s="76">
        <v>0</v>
      </c>
    </row>
    <row r="1718" spans="1:25" x14ac:dyDescent="0.35">
      <c r="A1718" t="s">
        <v>2621</v>
      </c>
      <c r="B1718" s="75">
        <v>0</v>
      </c>
      <c r="C1718" s="75">
        <v>0</v>
      </c>
      <c r="D1718" s="75">
        <v>0</v>
      </c>
      <c r="E1718" s="75">
        <v>0</v>
      </c>
      <c r="F1718" s="75">
        <v>0</v>
      </c>
      <c r="G1718" s="75">
        <v>0</v>
      </c>
      <c r="H1718" s="75">
        <v>0</v>
      </c>
      <c r="I1718" s="75">
        <v>2.8000000000000001E-2</v>
      </c>
      <c r="J1718" s="75">
        <v>0.308</v>
      </c>
      <c r="K1718" s="75">
        <v>0.86799999999999999</v>
      </c>
      <c r="L1718" s="75">
        <v>1.204</v>
      </c>
      <c r="M1718" s="75">
        <v>1.3720000000000001</v>
      </c>
      <c r="N1718" s="75">
        <v>1.456</v>
      </c>
      <c r="O1718" s="75">
        <v>1.512</v>
      </c>
      <c r="P1718" s="75">
        <v>1.512</v>
      </c>
      <c r="Q1718" s="75">
        <v>1.484</v>
      </c>
      <c r="R1718" s="75">
        <v>1.4</v>
      </c>
      <c r="S1718" s="75">
        <v>1.036</v>
      </c>
      <c r="T1718" s="75">
        <v>0.44800000000000001</v>
      </c>
      <c r="U1718" s="75">
        <v>2.8000000000000001E-2</v>
      </c>
      <c r="V1718" s="75">
        <v>0</v>
      </c>
      <c r="W1718" s="75">
        <v>0</v>
      </c>
      <c r="X1718" s="75">
        <v>0</v>
      </c>
      <c r="Y1718" s="76">
        <v>0</v>
      </c>
    </row>
    <row r="1719" spans="1:25" x14ac:dyDescent="0.35">
      <c r="A1719" t="s">
        <v>1898</v>
      </c>
      <c r="B1719" s="75">
        <v>0</v>
      </c>
      <c r="C1719" s="75">
        <v>0</v>
      </c>
      <c r="D1719" s="75">
        <v>0</v>
      </c>
      <c r="E1719" s="75">
        <v>0</v>
      </c>
      <c r="F1719" s="75">
        <v>0</v>
      </c>
      <c r="G1719" s="75">
        <v>0</v>
      </c>
      <c r="H1719" s="75">
        <v>0</v>
      </c>
      <c r="I1719" s="75">
        <v>4.08</v>
      </c>
      <c r="J1719" s="75">
        <v>23.8</v>
      </c>
      <c r="K1719" s="75">
        <v>40.799999999999997</v>
      </c>
      <c r="L1719" s="75">
        <v>46.24</v>
      </c>
      <c r="M1719" s="75">
        <v>0</v>
      </c>
      <c r="N1719" s="75">
        <v>48.28</v>
      </c>
      <c r="O1719" s="75">
        <v>0</v>
      </c>
      <c r="P1719" s="75">
        <v>46.24</v>
      </c>
      <c r="Q1719" s="75">
        <v>46.24</v>
      </c>
      <c r="R1719" s="75">
        <v>46.24</v>
      </c>
      <c r="S1719" s="75">
        <v>40.119999999999997</v>
      </c>
      <c r="T1719" s="75">
        <v>21.76</v>
      </c>
      <c r="U1719" s="75">
        <v>2.6520000000000001</v>
      </c>
      <c r="V1719" s="75">
        <v>0</v>
      </c>
      <c r="W1719" s="75">
        <v>0</v>
      </c>
      <c r="X1719" s="75">
        <v>0</v>
      </c>
      <c r="Y1719" s="76">
        <v>0</v>
      </c>
    </row>
    <row r="1720" spans="1:25" x14ac:dyDescent="0.35">
      <c r="A1720" t="s">
        <v>2622</v>
      </c>
      <c r="B1720" s="75">
        <v>0</v>
      </c>
      <c r="C1720" s="75">
        <v>0</v>
      </c>
      <c r="D1720" s="75">
        <v>0</v>
      </c>
      <c r="E1720" s="75">
        <v>0</v>
      </c>
      <c r="F1720" s="75">
        <v>0</v>
      </c>
      <c r="G1720" s="75">
        <v>0</v>
      </c>
      <c r="H1720" s="75">
        <v>0</v>
      </c>
      <c r="I1720" s="75">
        <v>2.8000000000000001E-2</v>
      </c>
      <c r="J1720" s="75">
        <v>0.28000000000000003</v>
      </c>
      <c r="K1720" s="75">
        <v>0.92400000000000004</v>
      </c>
      <c r="L1720" s="75">
        <v>1.512</v>
      </c>
      <c r="M1720" s="75">
        <v>1.8759999999999999</v>
      </c>
      <c r="N1720" s="75">
        <v>2.044</v>
      </c>
      <c r="O1720" s="75">
        <v>2.0720000000000001</v>
      </c>
      <c r="P1720" s="75">
        <v>2.044</v>
      </c>
      <c r="Q1720" s="75">
        <v>1.988</v>
      </c>
      <c r="R1720" s="75">
        <v>1.68</v>
      </c>
      <c r="S1720" s="75">
        <v>1.1759999999999999</v>
      </c>
      <c r="T1720" s="75">
        <v>0.56000000000000005</v>
      </c>
      <c r="U1720" s="75">
        <v>8.4000000000000005E-2</v>
      </c>
      <c r="V1720" s="75">
        <v>0</v>
      </c>
      <c r="W1720" s="75">
        <v>0</v>
      </c>
      <c r="X1720" s="75">
        <v>0</v>
      </c>
      <c r="Y1720" s="76">
        <v>0</v>
      </c>
    </row>
    <row r="1721" spans="1:25" x14ac:dyDescent="0.35">
      <c r="A1721" t="s">
        <v>2640</v>
      </c>
      <c r="B1721" s="75">
        <v>0</v>
      </c>
      <c r="C1721" s="75">
        <v>0</v>
      </c>
      <c r="D1721" s="75">
        <v>0</v>
      </c>
      <c r="E1721" s="75">
        <v>0</v>
      </c>
      <c r="F1721" s="75">
        <v>0</v>
      </c>
      <c r="G1721" s="75">
        <v>0</v>
      </c>
      <c r="H1721" s="75">
        <v>0</v>
      </c>
      <c r="I1721" s="75">
        <v>0.09</v>
      </c>
      <c r="J1721" s="75">
        <v>0.99</v>
      </c>
      <c r="K1721" s="75">
        <v>2.79</v>
      </c>
      <c r="L1721" s="75">
        <v>3.87</v>
      </c>
      <c r="M1721" s="75">
        <v>4.41</v>
      </c>
      <c r="N1721" s="75">
        <v>4.68</v>
      </c>
      <c r="O1721" s="75">
        <v>4.8600000000000003</v>
      </c>
      <c r="P1721" s="75">
        <v>4.8600000000000003</v>
      </c>
      <c r="Q1721" s="75">
        <v>4.7699999999999996</v>
      </c>
      <c r="R1721" s="75">
        <v>4.5</v>
      </c>
      <c r="S1721" s="75">
        <v>3.33</v>
      </c>
      <c r="T1721" s="75">
        <v>1.44</v>
      </c>
      <c r="U1721" s="75">
        <v>0.09</v>
      </c>
      <c r="V1721" s="75">
        <v>0</v>
      </c>
      <c r="W1721" s="75">
        <v>0</v>
      </c>
      <c r="X1721" s="75">
        <v>0</v>
      </c>
      <c r="Y1721" s="76">
        <v>0</v>
      </c>
    </row>
    <row r="1722" spans="1:25" x14ac:dyDescent="0.35">
      <c r="A1722" t="s">
        <v>892</v>
      </c>
      <c r="B1722" s="75">
        <v>0</v>
      </c>
      <c r="C1722" s="75">
        <v>0</v>
      </c>
      <c r="D1722" s="75">
        <v>0</v>
      </c>
      <c r="E1722" s="75">
        <v>0</v>
      </c>
      <c r="F1722" s="75">
        <v>0</v>
      </c>
      <c r="G1722" s="75">
        <v>0</v>
      </c>
      <c r="H1722" s="75">
        <v>0</v>
      </c>
      <c r="I1722" s="75">
        <v>0.03</v>
      </c>
      <c r="J1722" s="75">
        <v>0.39</v>
      </c>
      <c r="K1722" s="75">
        <v>0.99</v>
      </c>
      <c r="L1722" s="75">
        <v>1.29</v>
      </c>
      <c r="M1722" s="75">
        <v>1.5</v>
      </c>
      <c r="N1722" s="75">
        <v>1.62</v>
      </c>
      <c r="O1722" s="75">
        <v>1.71</v>
      </c>
      <c r="P1722" s="75">
        <v>1.68</v>
      </c>
      <c r="Q1722" s="75">
        <v>1.65</v>
      </c>
      <c r="R1722" s="75">
        <v>1.5</v>
      </c>
      <c r="S1722" s="75">
        <v>1.2</v>
      </c>
      <c r="T1722" s="75">
        <v>0.54</v>
      </c>
      <c r="U1722" s="75">
        <v>0.03</v>
      </c>
      <c r="V1722" s="75">
        <v>0</v>
      </c>
      <c r="W1722" s="75">
        <v>0</v>
      </c>
      <c r="X1722" s="75">
        <v>0</v>
      </c>
      <c r="Y1722" s="76">
        <v>0</v>
      </c>
    </row>
    <row r="1723" spans="1:25" x14ac:dyDescent="0.35">
      <c r="A1723" t="s">
        <v>869</v>
      </c>
      <c r="B1723" s="75">
        <v>0</v>
      </c>
      <c r="C1723" s="75">
        <v>0</v>
      </c>
      <c r="D1723" s="75">
        <v>0</v>
      </c>
      <c r="E1723" s="75">
        <v>0</v>
      </c>
      <c r="F1723" s="75">
        <v>0</v>
      </c>
      <c r="G1723" s="75">
        <v>0</v>
      </c>
      <c r="H1723" s="75">
        <v>0</v>
      </c>
      <c r="I1723" s="75">
        <v>0.03</v>
      </c>
      <c r="J1723" s="75">
        <v>0.48</v>
      </c>
      <c r="K1723" s="75">
        <v>1.08</v>
      </c>
      <c r="L1723" s="75">
        <v>1.41</v>
      </c>
      <c r="M1723" s="75">
        <v>1.56</v>
      </c>
      <c r="N1723" s="75">
        <v>1.62</v>
      </c>
      <c r="O1723" s="75">
        <v>1.68</v>
      </c>
      <c r="P1723" s="75">
        <v>1.65</v>
      </c>
      <c r="Q1723" s="75">
        <v>1.56</v>
      </c>
      <c r="R1723" s="75">
        <v>1.44</v>
      </c>
      <c r="S1723" s="75">
        <v>1.1399999999999999</v>
      </c>
      <c r="T1723" s="75">
        <v>0.56999999999999995</v>
      </c>
      <c r="U1723" s="75">
        <v>0.06</v>
      </c>
      <c r="V1723" s="75">
        <v>0</v>
      </c>
      <c r="W1723" s="75">
        <v>0</v>
      </c>
      <c r="X1723" s="75">
        <v>0</v>
      </c>
      <c r="Y1723" s="76">
        <v>0</v>
      </c>
    </row>
    <row r="1724" spans="1:25" x14ac:dyDescent="0.35">
      <c r="A1724" t="s">
        <v>2641</v>
      </c>
      <c r="B1724" s="75">
        <v>0</v>
      </c>
      <c r="C1724" s="75">
        <v>0</v>
      </c>
      <c r="D1724" s="75">
        <v>0</v>
      </c>
      <c r="E1724" s="75">
        <v>0</v>
      </c>
      <c r="F1724" s="75">
        <v>0</v>
      </c>
      <c r="G1724" s="75">
        <v>0</v>
      </c>
      <c r="H1724" s="75">
        <v>0</v>
      </c>
      <c r="I1724" s="75">
        <v>0.09</v>
      </c>
      <c r="J1724" s="75">
        <v>1.17</v>
      </c>
      <c r="K1724" s="75">
        <v>3.51</v>
      </c>
      <c r="L1724" s="75">
        <v>4.95</v>
      </c>
      <c r="M1724" s="75">
        <v>5.49</v>
      </c>
      <c r="N1724" s="75">
        <v>5.76</v>
      </c>
      <c r="O1724" s="75">
        <v>5.76</v>
      </c>
      <c r="P1724" s="75">
        <v>5.76</v>
      </c>
      <c r="Q1724" s="75">
        <v>5.58</v>
      </c>
      <c r="R1724" s="75">
        <v>5.22</v>
      </c>
      <c r="S1724" s="75">
        <v>4.2300000000000004</v>
      </c>
      <c r="T1724" s="75">
        <v>1.89</v>
      </c>
      <c r="U1724" s="75">
        <v>0.09</v>
      </c>
      <c r="V1724" s="75">
        <v>0</v>
      </c>
      <c r="W1724" s="75">
        <v>0</v>
      </c>
      <c r="X1724" s="75">
        <v>0</v>
      </c>
      <c r="Y1724" s="76">
        <v>0</v>
      </c>
    </row>
    <row r="1725" spans="1:25" x14ac:dyDescent="0.35">
      <c r="A1725" t="s">
        <v>2642</v>
      </c>
      <c r="B1725" s="75">
        <v>0</v>
      </c>
      <c r="C1725" s="75">
        <v>0</v>
      </c>
      <c r="D1725" s="75">
        <v>0</v>
      </c>
      <c r="E1725" s="75">
        <v>0</v>
      </c>
      <c r="F1725" s="75">
        <v>0</v>
      </c>
      <c r="G1725" s="75">
        <v>0</v>
      </c>
      <c r="H1725" s="75">
        <v>0</v>
      </c>
      <c r="I1725" s="75">
        <v>2.4E-2</v>
      </c>
      <c r="J1725" s="75">
        <v>0.33600000000000002</v>
      </c>
      <c r="K1725" s="75">
        <v>0.81599999999999995</v>
      </c>
      <c r="L1725" s="75">
        <v>1.032</v>
      </c>
      <c r="M1725" s="75">
        <v>1.1279999999999999</v>
      </c>
      <c r="N1725" s="75">
        <v>1.248</v>
      </c>
      <c r="O1725" s="75">
        <v>1.296</v>
      </c>
      <c r="P1725" s="75">
        <v>1.32</v>
      </c>
      <c r="Q1725" s="75">
        <v>1.248</v>
      </c>
      <c r="R1725" s="75">
        <v>1.1759999999999999</v>
      </c>
      <c r="S1725" s="75">
        <v>0.88800000000000001</v>
      </c>
      <c r="T1725" s="75">
        <v>0.38400000000000001</v>
      </c>
      <c r="U1725" s="75">
        <v>2.4E-2</v>
      </c>
      <c r="V1725" s="75">
        <v>0</v>
      </c>
      <c r="W1725" s="75">
        <v>0</v>
      </c>
      <c r="X1725" s="75">
        <v>0</v>
      </c>
      <c r="Y1725" s="76">
        <v>0</v>
      </c>
    </row>
    <row r="1726" spans="1:25" x14ac:dyDescent="0.35">
      <c r="A1726" t="s">
        <v>2643</v>
      </c>
      <c r="B1726" s="75">
        <v>0</v>
      </c>
      <c r="C1726" s="75">
        <v>0</v>
      </c>
      <c r="D1726" s="75">
        <v>0</v>
      </c>
      <c r="E1726" s="75">
        <v>0</v>
      </c>
      <c r="F1726" s="75">
        <v>0</v>
      </c>
      <c r="G1726" s="75">
        <v>0</v>
      </c>
      <c r="H1726" s="75">
        <v>0</v>
      </c>
      <c r="I1726" s="75">
        <v>0</v>
      </c>
      <c r="J1726" s="75">
        <v>0.24</v>
      </c>
      <c r="K1726" s="75">
        <v>0.6</v>
      </c>
      <c r="L1726" s="75">
        <v>0.81</v>
      </c>
      <c r="M1726" s="75">
        <v>0.96</v>
      </c>
      <c r="N1726" s="75">
        <v>1.1100000000000001</v>
      </c>
      <c r="O1726" s="75">
        <v>1.17</v>
      </c>
      <c r="P1726" s="75">
        <v>1.17</v>
      </c>
      <c r="Q1726" s="75">
        <v>1.1100000000000001</v>
      </c>
      <c r="R1726" s="75">
        <v>1.02</v>
      </c>
      <c r="S1726" s="75">
        <v>0.84</v>
      </c>
      <c r="T1726" s="75">
        <v>0.42</v>
      </c>
      <c r="U1726" s="75">
        <v>0.03</v>
      </c>
      <c r="V1726" s="75">
        <v>0</v>
      </c>
      <c r="W1726" s="75">
        <v>0</v>
      </c>
      <c r="X1726" s="75">
        <v>0</v>
      </c>
      <c r="Y1726" s="76">
        <v>0</v>
      </c>
    </row>
    <row r="1727" spans="1:25" x14ac:dyDescent="0.35">
      <c r="A1727" t="s">
        <v>782</v>
      </c>
      <c r="B1727" s="75">
        <v>0</v>
      </c>
      <c r="C1727" s="75">
        <v>0</v>
      </c>
      <c r="D1727" s="75">
        <v>0</v>
      </c>
      <c r="E1727" s="75">
        <v>0</v>
      </c>
      <c r="F1727" s="75">
        <v>0</v>
      </c>
      <c r="G1727" s="75">
        <v>0</v>
      </c>
      <c r="H1727" s="75">
        <v>0</v>
      </c>
      <c r="I1727" s="75">
        <v>0.03</v>
      </c>
      <c r="J1727" s="75">
        <v>0.39</v>
      </c>
      <c r="K1727" s="75">
        <v>0.99</v>
      </c>
      <c r="L1727" s="75">
        <v>1.5</v>
      </c>
      <c r="M1727" s="75">
        <v>1.83</v>
      </c>
      <c r="N1727" s="75">
        <v>2.0099999999999998</v>
      </c>
      <c r="O1727" s="75">
        <v>2.04</v>
      </c>
      <c r="P1727" s="75">
        <v>1.95</v>
      </c>
      <c r="Q1727" s="75">
        <v>1.74</v>
      </c>
      <c r="R1727" s="75">
        <v>1.35</v>
      </c>
      <c r="S1727" s="75">
        <v>0.84</v>
      </c>
      <c r="T1727" s="75">
        <v>0.3</v>
      </c>
      <c r="U1727" s="75">
        <v>0</v>
      </c>
      <c r="V1727" s="75">
        <v>0</v>
      </c>
      <c r="W1727" s="75">
        <v>0</v>
      </c>
      <c r="X1727" s="75">
        <v>0</v>
      </c>
      <c r="Y1727" s="76">
        <v>0</v>
      </c>
    </row>
    <row r="1728" spans="1:25" x14ac:dyDescent="0.35">
      <c r="A1728" t="s">
        <v>793</v>
      </c>
      <c r="B1728" s="75">
        <v>0</v>
      </c>
      <c r="C1728" s="75">
        <v>0</v>
      </c>
      <c r="D1728" s="75">
        <v>0</v>
      </c>
      <c r="E1728" s="75">
        <v>0</v>
      </c>
      <c r="F1728" s="75">
        <v>0</v>
      </c>
      <c r="G1728" s="75">
        <v>0</v>
      </c>
      <c r="H1728" s="75">
        <v>0</v>
      </c>
      <c r="I1728" s="75">
        <v>0.03</v>
      </c>
      <c r="J1728" s="75">
        <v>0.36</v>
      </c>
      <c r="K1728" s="75">
        <v>1.02</v>
      </c>
      <c r="L1728" s="75">
        <v>1.47</v>
      </c>
      <c r="M1728" s="75">
        <v>1.83</v>
      </c>
      <c r="N1728" s="75">
        <v>1.98</v>
      </c>
      <c r="O1728" s="75">
        <v>2.0699999999999998</v>
      </c>
      <c r="P1728" s="75">
        <v>2.1</v>
      </c>
      <c r="Q1728" s="75">
        <v>2.16</v>
      </c>
      <c r="R1728" s="75">
        <v>2.1</v>
      </c>
      <c r="S1728" s="75">
        <v>1.8</v>
      </c>
      <c r="T1728" s="75">
        <v>0.9</v>
      </c>
      <c r="U1728" s="75">
        <v>0.06</v>
      </c>
      <c r="V1728" s="75">
        <v>0</v>
      </c>
      <c r="W1728" s="75">
        <v>0</v>
      </c>
      <c r="X1728" s="75">
        <v>0</v>
      </c>
      <c r="Y1728" s="76">
        <v>0</v>
      </c>
    </row>
    <row r="1729" spans="1:25" x14ac:dyDescent="0.35">
      <c r="A1729" t="s">
        <v>2644</v>
      </c>
      <c r="B1729" s="75">
        <v>0</v>
      </c>
      <c r="C1729" s="75">
        <v>0</v>
      </c>
      <c r="D1729" s="75">
        <v>0</v>
      </c>
      <c r="E1729" s="75">
        <v>0</v>
      </c>
      <c r="F1729" s="75">
        <v>0</v>
      </c>
      <c r="G1729" s="75">
        <v>0</v>
      </c>
      <c r="H1729" s="75">
        <v>0</v>
      </c>
      <c r="I1729" s="75">
        <v>0.09</v>
      </c>
      <c r="J1729" s="75">
        <v>1.08</v>
      </c>
      <c r="K1729" s="75">
        <v>2.97</v>
      </c>
      <c r="L1729" s="75">
        <v>4.05</v>
      </c>
      <c r="M1729" s="75">
        <v>4.41</v>
      </c>
      <c r="N1729" s="75">
        <v>4.7699999999999996</v>
      </c>
      <c r="O1729" s="75">
        <v>4.95</v>
      </c>
      <c r="P1729" s="75">
        <v>4.8600000000000003</v>
      </c>
      <c r="Q1729" s="75">
        <v>4.59</v>
      </c>
      <c r="R1729" s="75">
        <v>4.32</v>
      </c>
      <c r="S1729" s="75">
        <v>3.15</v>
      </c>
      <c r="T1729" s="75">
        <v>1.26</v>
      </c>
      <c r="U1729" s="75">
        <v>0.09</v>
      </c>
      <c r="V1729" s="75">
        <v>0</v>
      </c>
      <c r="W1729" s="75">
        <v>0</v>
      </c>
      <c r="X1729" s="75">
        <v>0</v>
      </c>
      <c r="Y1729" s="76">
        <v>0</v>
      </c>
    </row>
    <row r="1730" spans="1:25" x14ac:dyDescent="0.35">
      <c r="A1730" t="s">
        <v>2937</v>
      </c>
      <c r="B1730" s="75">
        <v>0</v>
      </c>
      <c r="C1730" s="75">
        <v>0</v>
      </c>
      <c r="D1730" s="75">
        <v>0</v>
      </c>
      <c r="E1730" s="75">
        <v>0</v>
      </c>
      <c r="F1730" s="75">
        <v>0</v>
      </c>
      <c r="G1730" s="75">
        <v>0</v>
      </c>
      <c r="H1730" s="75">
        <v>0</v>
      </c>
      <c r="I1730" s="75">
        <v>0.09</v>
      </c>
      <c r="J1730" s="75">
        <v>1.44</v>
      </c>
      <c r="K1730" s="75">
        <v>3.33</v>
      </c>
      <c r="L1730" s="75">
        <v>4.2300000000000004</v>
      </c>
      <c r="M1730" s="75">
        <v>4.68</v>
      </c>
      <c r="N1730" s="75">
        <v>4.95</v>
      </c>
      <c r="O1730" s="75">
        <v>5.04</v>
      </c>
      <c r="P1730" s="75">
        <v>5.04</v>
      </c>
      <c r="Q1730" s="75">
        <v>4.8600000000000003</v>
      </c>
      <c r="R1730" s="75">
        <v>4.59</v>
      </c>
      <c r="S1730" s="75">
        <v>3.87</v>
      </c>
      <c r="T1730" s="75">
        <v>1.89</v>
      </c>
      <c r="U1730" s="75">
        <v>0.18</v>
      </c>
      <c r="V1730" s="75">
        <v>0</v>
      </c>
      <c r="W1730" s="75">
        <v>0</v>
      </c>
      <c r="X1730" s="75">
        <v>0</v>
      </c>
      <c r="Y1730" s="76">
        <v>0</v>
      </c>
    </row>
    <row r="1731" spans="1:25" x14ac:dyDescent="0.35">
      <c r="A1731" t="s">
        <v>2645</v>
      </c>
      <c r="B1731" s="75">
        <v>0</v>
      </c>
      <c r="C1731" s="75">
        <v>0</v>
      </c>
      <c r="D1731" s="75">
        <v>0</v>
      </c>
      <c r="E1731" s="75">
        <v>0</v>
      </c>
      <c r="F1731" s="75">
        <v>0</v>
      </c>
      <c r="G1731" s="75">
        <v>0</v>
      </c>
      <c r="H1731" s="75">
        <v>0</v>
      </c>
      <c r="I1731" s="75">
        <v>0.09</v>
      </c>
      <c r="J1731" s="75">
        <v>1.08</v>
      </c>
      <c r="K1731" s="75">
        <v>2.97</v>
      </c>
      <c r="L1731" s="75">
        <v>4.05</v>
      </c>
      <c r="M1731" s="75">
        <v>4.41</v>
      </c>
      <c r="N1731" s="75">
        <v>4.7699999999999996</v>
      </c>
      <c r="O1731" s="75">
        <v>4.95</v>
      </c>
      <c r="P1731" s="75">
        <v>4.8600000000000003</v>
      </c>
      <c r="Q1731" s="75">
        <v>4.59</v>
      </c>
      <c r="R1731" s="75">
        <v>4.32</v>
      </c>
      <c r="S1731" s="75">
        <v>3.15</v>
      </c>
      <c r="T1731" s="75">
        <v>1.26</v>
      </c>
      <c r="U1731" s="75">
        <v>0.09</v>
      </c>
      <c r="V1731" s="75">
        <v>0</v>
      </c>
      <c r="W1731" s="75">
        <v>0</v>
      </c>
      <c r="X1731" s="75">
        <v>0</v>
      </c>
      <c r="Y1731" s="76">
        <v>0</v>
      </c>
    </row>
    <row r="1732" spans="1:25" x14ac:dyDescent="0.35">
      <c r="A1732" t="s">
        <v>2646</v>
      </c>
      <c r="B1732" s="75">
        <v>0</v>
      </c>
      <c r="C1732" s="75">
        <v>0</v>
      </c>
      <c r="D1732" s="75">
        <v>0</v>
      </c>
      <c r="E1732" s="75">
        <v>0</v>
      </c>
      <c r="F1732" s="75">
        <v>0</v>
      </c>
      <c r="G1732" s="75">
        <v>0</v>
      </c>
      <c r="H1732" s="75">
        <v>0</v>
      </c>
      <c r="I1732" s="75">
        <v>0.09</v>
      </c>
      <c r="J1732" s="75">
        <v>1.08</v>
      </c>
      <c r="K1732" s="75">
        <v>2.97</v>
      </c>
      <c r="L1732" s="75">
        <v>4.05</v>
      </c>
      <c r="M1732" s="75">
        <v>4.41</v>
      </c>
      <c r="N1732" s="75">
        <v>4.7699999999999996</v>
      </c>
      <c r="O1732" s="75">
        <v>4.95</v>
      </c>
      <c r="P1732" s="75">
        <v>4.8600000000000003</v>
      </c>
      <c r="Q1732" s="75">
        <v>4.59</v>
      </c>
      <c r="R1732" s="75">
        <v>4.32</v>
      </c>
      <c r="S1732" s="75">
        <v>3.15</v>
      </c>
      <c r="T1732" s="75">
        <v>1.26</v>
      </c>
      <c r="U1732" s="75">
        <v>0.09</v>
      </c>
      <c r="V1732" s="75">
        <v>0</v>
      </c>
      <c r="W1732" s="75">
        <v>0</v>
      </c>
      <c r="X1732" s="75">
        <v>0</v>
      </c>
      <c r="Y1732" s="76">
        <v>0</v>
      </c>
    </row>
    <row r="1733" spans="1:25" x14ac:dyDescent="0.35">
      <c r="A1733" t="s">
        <v>2647</v>
      </c>
      <c r="B1733" s="75">
        <v>0</v>
      </c>
      <c r="C1733" s="75">
        <v>0</v>
      </c>
      <c r="D1733" s="75">
        <v>0</v>
      </c>
      <c r="E1733" s="75">
        <v>0</v>
      </c>
      <c r="F1733" s="75">
        <v>0</v>
      </c>
      <c r="G1733" s="75">
        <v>0</v>
      </c>
      <c r="H1733" s="75">
        <v>0</v>
      </c>
      <c r="I1733" s="75">
        <v>0.03</v>
      </c>
      <c r="J1733" s="75">
        <v>0.42</v>
      </c>
      <c r="K1733" s="75">
        <v>1.32</v>
      </c>
      <c r="L1733" s="75">
        <v>1.74</v>
      </c>
      <c r="M1733" s="75">
        <v>1.92</v>
      </c>
      <c r="N1733" s="75">
        <v>1.89</v>
      </c>
      <c r="O1733" s="75">
        <v>1.89</v>
      </c>
      <c r="P1733" s="75">
        <v>1.86</v>
      </c>
      <c r="Q1733" s="75">
        <v>1.8</v>
      </c>
      <c r="R1733" s="75">
        <v>1.74</v>
      </c>
      <c r="S1733" s="75">
        <v>1.41</v>
      </c>
      <c r="T1733" s="75">
        <v>0.69</v>
      </c>
      <c r="U1733" s="75">
        <v>0.06</v>
      </c>
      <c r="V1733" s="75">
        <v>0</v>
      </c>
      <c r="W1733" s="75">
        <v>0</v>
      </c>
      <c r="X1733" s="75">
        <v>0</v>
      </c>
      <c r="Y1733" s="76">
        <v>0</v>
      </c>
    </row>
    <row r="1734" spans="1:25" x14ac:dyDescent="0.35">
      <c r="A1734" t="s">
        <v>2648</v>
      </c>
      <c r="B1734" s="75">
        <v>0</v>
      </c>
      <c r="C1734" s="75">
        <v>0</v>
      </c>
      <c r="D1734" s="75">
        <v>0</v>
      </c>
      <c r="E1734" s="75">
        <v>0</v>
      </c>
      <c r="F1734" s="75">
        <v>0</v>
      </c>
      <c r="G1734" s="75">
        <v>0</v>
      </c>
      <c r="H1734" s="75">
        <v>0</v>
      </c>
      <c r="I1734" s="75">
        <v>2.9000000000000001E-2</v>
      </c>
      <c r="J1734" s="75">
        <v>0.40600000000000003</v>
      </c>
      <c r="K1734" s="75">
        <v>1.276</v>
      </c>
      <c r="L1734" s="75">
        <v>1.6819999999999999</v>
      </c>
      <c r="M1734" s="75">
        <v>1.798</v>
      </c>
      <c r="N1734" s="75">
        <v>1.827</v>
      </c>
      <c r="O1734" s="75">
        <v>1.827</v>
      </c>
      <c r="P1734" s="75">
        <v>1.74</v>
      </c>
      <c r="Q1734" s="75">
        <v>1.74</v>
      </c>
      <c r="R1734" s="75">
        <v>1.6240000000000001</v>
      </c>
      <c r="S1734" s="75">
        <v>1.3340000000000001</v>
      </c>
      <c r="T1734" s="75">
        <v>0.63800000000000001</v>
      </c>
      <c r="U1734" s="75">
        <v>5.8000000000000003E-2</v>
      </c>
      <c r="V1734" s="75">
        <v>0</v>
      </c>
      <c r="W1734" s="75">
        <v>0</v>
      </c>
      <c r="X1734" s="75">
        <v>0</v>
      </c>
      <c r="Y1734" s="76">
        <v>0</v>
      </c>
    </row>
    <row r="1735" spans="1:25" x14ac:dyDescent="0.35">
      <c r="A1735" t="s">
        <v>925</v>
      </c>
      <c r="B1735" s="75">
        <v>0</v>
      </c>
      <c r="C1735" s="75">
        <v>0</v>
      </c>
      <c r="D1735" s="75">
        <v>0</v>
      </c>
      <c r="E1735" s="75">
        <v>0</v>
      </c>
      <c r="F1735" s="75">
        <v>0</v>
      </c>
      <c r="G1735" s="75">
        <v>0</v>
      </c>
      <c r="H1735" s="75">
        <v>0</v>
      </c>
      <c r="I1735" s="75">
        <v>0.09</v>
      </c>
      <c r="J1735" s="75">
        <v>0.9</v>
      </c>
      <c r="K1735" s="75">
        <v>2.79</v>
      </c>
      <c r="L1735" s="75">
        <v>4.05</v>
      </c>
      <c r="M1735" s="75">
        <v>4.59</v>
      </c>
      <c r="N1735" s="75">
        <v>4.7699999999999996</v>
      </c>
      <c r="O1735" s="75">
        <v>4.95</v>
      </c>
      <c r="P1735" s="75">
        <v>4.95</v>
      </c>
      <c r="Q1735" s="75">
        <v>4.7699999999999996</v>
      </c>
      <c r="R1735" s="75">
        <v>4.5</v>
      </c>
      <c r="S1735" s="75">
        <v>3.42</v>
      </c>
      <c r="T1735" s="75">
        <v>1.35</v>
      </c>
      <c r="U1735" s="75">
        <v>0.09</v>
      </c>
      <c r="V1735" s="75">
        <v>0</v>
      </c>
      <c r="W1735" s="75">
        <v>0</v>
      </c>
      <c r="X1735" s="75">
        <v>0</v>
      </c>
      <c r="Y1735" s="76">
        <v>0</v>
      </c>
    </row>
    <row r="1736" spans="1:25" x14ac:dyDescent="0.35">
      <c r="A1736" t="s">
        <v>2649</v>
      </c>
      <c r="B1736" s="75">
        <v>0</v>
      </c>
      <c r="C1736" s="75">
        <v>0</v>
      </c>
      <c r="D1736" s="75">
        <v>0</v>
      </c>
      <c r="E1736" s="75">
        <v>0</v>
      </c>
      <c r="F1736" s="75">
        <v>0</v>
      </c>
      <c r="G1736" s="75">
        <v>0</v>
      </c>
      <c r="H1736" s="75">
        <v>0</v>
      </c>
      <c r="I1736" s="75">
        <v>0.06</v>
      </c>
      <c r="J1736" s="75">
        <v>0.66</v>
      </c>
      <c r="K1736" s="75">
        <v>1.92</v>
      </c>
      <c r="L1736" s="75">
        <v>3.12</v>
      </c>
      <c r="M1736" s="75">
        <v>4.0199999999999996</v>
      </c>
      <c r="N1736" s="75">
        <v>4.5599999999999996</v>
      </c>
      <c r="O1736" s="75">
        <v>4.68</v>
      </c>
      <c r="P1736" s="75">
        <v>4.5</v>
      </c>
      <c r="Q1736" s="75">
        <v>4.08</v>
      </c>
      <c r="R1736" s="75">
        <v>3.24</v>
      </c>
      <c r="S1736" s="75">
        <v>2.04</v>
      </c>
      <c r="T1736" s="75">
        <v>0.72</v>
      </c>
      <c r="U1736" s="75">
        <v>0.06</v>
      </c>
      <c r="V1736" s="75">
        <v>0</v>
      </c>
      <c r="W1736" s="75">
        <v>0</v>
      </c>
      <c r="X1736" s="75">
        <v>0</v>
      </c>
      <c r="Y1736" s="76">
        <v>0</v>
      </c>
    </row>
    <row r="1737" spans="1:25" x14ac:dyDescent="0.35">
      <c r="A1737" t="s">
        <v>1975</v>
      </c>
      <c r="B1737" s="75">
        <v>0</v>
      </c>
      <c r="C1737" s="75">
        <v>0</v>
      </c>
      <c r="D1737" s="75">
        <v>0</v>
      </c>
      <c r="E1737" s="75">
        <v>0</v>
      </c>
      <c r="F1737" s="75">
        <v>0</v>
      </c>
      <c r="G1737" s="75">
        <v>0</v>
      </c>
      <c r="H1737" s="75">
        <v>0</v>
      </c>
      <c r="I1737" s="75">
        <v>5.8999999999999997E-2</v>
      </c>
      <c r="J1737" s="75">
        <v>0.4425</v>
      </c>
      <c r="K1737" s="75">
        <v>1.121</v>
      </c>
      <c r="L1737" s="75">
        <v>1.5634999999999999</v>
      </c>
      <c r="M1737" s="75">
        <v>1.7995000000000001</v>
      </c>
      <c r="N1737" s="75">
        <v>1.9470000000000001</v>
      </c>
      <c r="O1737" s="75">
        <v>1.9764999999999999</v>
      </c>
      <c r="P1737" s="75">
        <v>1.9175</v>
      </c>
      <c r="Q1737" s="75">
        <v>1.8585</v>
      </c>
      <c r="R1737" s="75">
        <v>1.6815</v>
      </c>
      <c r="S1737" s="75">
        <v>1.1505000000000001</v>
      </c>
      <c r="T1737" s="75">
        <v>0.41299999999999998</v>
      </c>
      <c r="U1737" s="75">
        <v>2.9499999999999998E-2</v>
      </c>
      <c r="V1737" s="75">
        <v>0</v>
      </c>
      <c r="W1737" s="75">
        <v>0</v>
      </c>
      <c r="X1737" s="75">
        <v>0</v>
      </c>
      <c r="Y1737" s="76">
        <v>0</v>
      </c>
    </row>
    <row r="1738" spans="1:25" x14ac:dyDescent="0.35">
      <c r="A1738" t="s">
        <v>2780</v>
      </c>
      <c r="B1738" s="75">
        <v>0</v>
      </c>
      <c r="C1738" s="75">
        <v>0</v>
      </c>
      <c r="D1738" s="75">
        <v>0</v>
      </c>
      <c r="E1738" s="75">
        <v>0</v>
      </c>
      <c r="F1738" s="75">
        <v>0</v>
      </c>
      <c r="G1738" s="75">
        <v>0</v>
      </c>
      <c r="H1738" s="75">
        <v>0.34963682440316501</v>
      </c>
      <c r="I1738" s="75">
        <v>6.7590589042970803</v>
      </c>
      <c r="J1738" s="75">
        <v>82.476376348215496</v>
      </c>
      <c r="K1738" s="75">
        <v>119.666228958294</v>
      </c>
      <c r="L1738" s="75">
        <v>0</v>
      </c>
      <c r="M1738" s="75">
        <v>128.46634772125901</v>
      </c>
      <c r="N1738" s="75">
        <v>129.13745415988001</v>
      </c>
      <c r="O1738" s="75">
        <v>0</v>
      </c>
      <c r="P1738" s="75">
        <v>0</v>
      </c>
      <c r="Q1738" s="75">
        <v>126.003763107662</v>
      </c>
      <c r="R1738" s="75">
        <v>120.66064543268</v>
      </c>
      <c r="S1738" s="75">
        <v>100.60671394533399</v>
      </c>
      <c r="T1738" s="75">
        <v>35.791944370197697</v>
      </c>
      <c r="U1738" s="75">
        <v>3.0880579526199399</v>
      </c>
      <c r="V1738" s="75">
        <v>6.7287388110604997E-3</v>
      </c>
      <c r="W1738" s="75">
        <v>3.0931053205913999E-3</v>
      </c>
      <c r="X1738" s="75">
        <v>3.2495129140990402E-5</v>
      </c>
      <c r="Y1738" s="76">
        <v>1.7449622894841099E-5</v>
      </c>
    </row>
    <row r="1739" spans="1:25" x14ac:dyDescent="0.35">
      <c r="A1739" t="s">
        <v>4590</v>
      </c>
      <c r="B1739" s="75">
        <v>0</v>
      </c>
      <c r="C1739" s="75">
        <v>0</v>
      </c>
      <c r="D1739" s="75">
        <v>0</v>
      </c>
      <c r="E1739" s="75">
        <v>0</v>
      </c>
      <c r="F1739" s="75">
        <v>0</v>
      </c>
      <c r="G1739" s="75">
        <v>0</v>
      </c>
      <c r="H1739" s="75">
        <v>0</v>
      </c>
      <c r="I1739" s="75">
        <v>0.09</v>
      </c>
      <c r="J1739" s="75">
        <v>1.17</v>
      </c>
      <c r="K1739" s="75">
        <v>3.15</v>
      </c>
      <c r="L1739" s="75">
        <v>4.32</v>
      </c>
      <c r="M1739" s="75">
        <v>4.8600000000000003</v>
      </c>
      <c r="N1739" s="75">
        <v>5.31</v>
      </c>
      <c r="O1739" s="75">
        <v>5.49</v>
      </c>
      <c r="P1739" s="75">
        <v>5.31</v>
      </c>
      <c r="Q1739" s="75">
        <v>4.95</v>
      </c>
      <c r="R1739" s="75">
        <v>4.68</v>
      </c>
      <c r="S1739" s="75">
        <v>3.6</v>
      </c>
      <c r="T1739" s="75">
        <v>1.35</v>
      </c>
      <c r="U1739" s="75">
        <v>0.09</v>
      </c>
      <c r="V1739" s="75">
        <v>0</v>
      </c>
      <c r="W1739" s="75">
        <v>0</v>
      </c>
      <c r="X1739" s="75">
        <v>0</v>
      </c>
      <c r="Y1739" s="76">
        <v>0</v>
      </c>
    </row>
    <row r="1740" spans="1:25" x14ac:dyDescent="0.35">
      <c r="A1740" t="s">
        <v>811</v>
      </c>
      <c r="B1740" s="75">
        <v>0</v>
      </c>
      <c r="C1740" s="75">
        <v>0</v>
      </c>
      <c r="D1740" s="75">
        <v>0</v>
      </c>
      <c r="E1740" s="75">
        <v>0</v>
      </c>
      <c r="F1740" s="75">
        <v>0</v>
      </c>
      <c r="G1740" s="75">
        <v>0</v>
      </c>
      <c r="H1740" s="75">
        <v>0</v>
      </c>
      <c r="I1740" s="75">
        <v>0.09</v>
      </c>
      <c r="J1740" s="75">
        <v>0.69</v>
      </c>
      <c r="K1740" s="75">
        <v>1.47</v>
      </c>
      <c r="L1740" s="75">
        <v>1.8</v>
      </c>
      <c r="M1740" s="75">
        <v>1.95</v>
      </c>
      <c r="N1740" s="75">
        <v>1.95</v>
      </c>
      <c r="O1740" s="75">
        <v>2.04</v>
      </c>
      <c r="P1740" s="75">
        <v>0</v>
      </c>
      <c r="Q1740" s="75">
        <v>1.98</v>
      </c>
      <c r="R1740" s="75">
        <v>1.8</v>
      </c>
      <c r="S1740" s="75">
        <v>1.35</v>
      </c>
      <c r="T1740" s="75">
        <v>0.56999999999999995</v>
      </c>
      <c r="U1740" s="75">
        <v>0</v>
      </c>
      <c r="V1740" s="75">
        <v>0</v>
      </c>
      <c r="W1740" s="75">
        <v>0</v>
      </c>
      <c r="X1740" s="75">
        <v>0</v>
      </c>
      <c r="Y1740" s="76">
        <v>0</v>
      </c>
    </row>
    <row r="1741" spans="1:25" x14ac:dyDescent="0.35">
      <c r="A1741" t="s">
        <v>799</v>
      </c>
      <c r="B1741" s="75">
        <v>0</v>
      </c>
      <c r="C1741" s="75">
        <v>0</v>
      </c>
      <c r="D1741" s="75">
        <v>0</v>
      </c>
      <c r="E1741" s="75">
        <v>0</v>
      </c>
      <c r="F1741" s="75">
        <v>0</v>
      </c>
      <c r="G1741" s="75">
        <v>0</v>
      </c>
      <c r="H1741" s="75">
        <v>0</v>
      </c>
      <c r="I1741" s="75">
        <v>0.03</v>
      </c>
      <c r="J1741" s="75">
        <v>0.3</v>
      </c>
      <c r="K1741" s="75">
        <v>0.9</v>
      </c>
      <c r="L1741" s="75">
        <v>1.35</v>
      </c>
      <c r="M1741" s="75">
        <v>1.53</v>
      </c>
      <c r="N1741" s="75">
        <v>1.68</v>
      </c>
      <c r="O1741" s="75">
        <v>1.74</v>
      </c>
      <c r="P1741" s="75">
        <v>0</v>
      </c>
      <c r="Q1741" s="75">
        <v>1.65</v>
      </c>
      <c r="R1741" s="75">
        <v>1.5</v>
      </c>
      <c r="S1741" s="75">
        <v>1.1100000000000001</v>
      </c>
      <c r="T1741" s="75">
        <v>0.42</v>
      </c>
      <c r="U1741" s="75">
        <v>0.03</v>
      </c>
      <c r="V1741" s="75">
        <v>0</v>
      </c>
      <c r="W1741" s="75">
        <v>0</v>
      </c>
      <c r="X1741" s="75">
        <v>0</v>
      </c>
      <c r="Y1741" s="76">
        <v>0</v>
      </c>
    </row>
    <row r="1742" spans="1:25" x14ac:dyDescent="0.35">
      <c r="A1742" t="s">
        <v>2650</v>
      </c>
      <c r="B1742" s="75">
        <v>0</v>
      </c>
      <c r="C1742" s="75">
        <v>0</v>
      </c>
      <c r="D1742" s="75">
        <v>0</v>
      </c>
      <c r="E1742" s="75">
        <v>0</v>
      </c>
      <c r="F1742" s="75">
        <v>0</v>
      </c>
      <c r="G1742" s="75">
        <v>0</v>
      </c>
      <c r="H1742" s="75">
        <v>0</v>
      </c>
      <c r="I1742" s="75">
        <v>6.9000000000000006E-2</v>
      </c>
      <c r="J1742" s="75">
        <v>0.69</v>
      </c>
      <c r="K1742" s="75">
        <v>2.2770000000000001</v>
      </c>
      <c r="L1742" s="75">
        <v>3.726</v>
      </c>
      <c r="M1742" s="75">
        <v>4.6230000000000002</v>
      </c>
      <c r="N1742" s="75">
        <v>5.0369999999999999</v>
      </c>
      <c r="O1742" s="75">
        <v>5.1059999999999999</v>
      </c>
      <c r="P1742" s="75">
        <v>5.0369999999999999</v>
      </c>
      <c r="Q1742" s="75">
        <v>4.899</v>
      </c>
      <c r="R1742" s="75">
        <v>4.1399999999999997</v>
      </c>
      <c r="S1742" s="75">
        <v>2.8980000000000001</v>
      </c>
      <c r="T1742" s="75">
        <v>1.38</v>
      </c>
      <c r="U1742" s="75">
        <v>0.20699999999999999</v>
      </c>
      <c r="V1742" s="75">
        <v>0</v>
      </c>
      <c r="W1742" s="75">
        <v>0</v>
      </c>
      <c r="X1742" s="75">
        <v>0</v>
      </c>
      <c r="Y1742" s="76">
        <v>0</v>
      </c>
    </row>
    <row r="1743" spans="1:25" x14ac:dyDescent="0.35">
      <c r="A1743" t="s">
        <v>2651</v>
      </c>
      <c r="B1743" s="75">
        <v>0</v>
      </c>
      <c r="C1743" s="75">
        <v>0</v>
      </c>
      <c r="D1743" s="75">
        <v>0</v>
      </c>
      <c r="E1743" s="75">
        <v>0</v>
      </c>
      <c r="F1743" s="75">
        <v>0</v>
      </c>
      <c r="G1743" s="75">
        <v>0</v>
      </c>
      <c r="H1743" s="75">
        <v>0</v>
      </c>
      <c r="I1743" s="75">
        <v>2.5999999999999999E-2</v>
      </c>
      <c r="J1743" s="75">
        <v>0.36399999999999999</v>
      </c>
      <c r="K1743" s="75">
        <v>1.1439999999999999</v>
      </c>
      <c r="L1743" s="75">
        <v>1.508</v>
      </c>
      <c r="M1743" s="75">
        <v>1.6639999999999999</v>
      </c>
      <c r="N1743" s="75">
        <v>1.6379999999999999</v>
      </c>
      <c r="O1743" s="75">
        <v>1.6379999999999999</v>
      </c>
      <c r="P1743" s="75">
        <v>1.6120000000000001</v>
      </c>
      <c r="Q1743" s="75">
        <v>1.56</v>
      </c>
      <c r="R1743" s="75">
        <v>1.508</v>
      </c>
      <c r="S1743" s="75">
        <v>1.222</v>
      </c>
      <c r="T1743" s="75">
        <v>0.59799999999999998</v>
      </c>
      <c r="U1743" s="75">
        <v>5.1999999999999998E-2</v>
      </c>
      <c r="V1743" s="75">
        <v>0</v>
      </c>
      <c r="W1743" s="75">
        <v>0</v>
      </c>
      <c r="X1743" s="75">
        <v>0</v>
      </c>
      <c r="Y1743" s="76">
        <v>0</v>
      </c>
    </row>
    <row r="1744" spans="1:25" x14ac:dyDescent="0.35">
      <c r="A1744" t="s">
        <v>2652</v>
      </c>
      <c r="B1744" s="75">
        <v>0</v>
      </c>
      <c r="C1744" s="75">
        <v>0</v>
      </c>
      <c r="D1744" s="75">
        <v>0</v>
      </c>
      <c r="E1744" s="75">
        <v>0</v>
      </c>
      <c r="F1744" s="75">
        <v>0</v>
      </c>
      <c r="G1744" s="75">
        <v>0</v>
      </c>
      <c r="H1744" s="75">
        <v>0</v>
      </c>
      <c r="I1744" s="75">
        <v>0.03</v>
      </c>
      <c r="J1744" s="75">
        <v>0.54</v>
      </c>
      <c r="K1744" s="75">
        <v>1.32</v>
      </c>
      <c r="L1744" s="75">
        <v>1.65</v>
      </c>
      <c r="M1744" s="75">
        <v>1.83</v>
      </c>
      <c r="N1744" s="75">
        <v>1.8</v>
      </c>
      <c r="O1744" s="75">
        <v>1.86</v>
      </c>
      <c r="P1744" s="75">
        <v>1.86</v>
      </c>
      <c r="Q1744" s="75">
        <v>1.8</v>
      </c>
      <c r="R1744" s="75">
        <v>1.65</v>
      </c>
      <c r="S1744" s="75">
        <v>1.38</v>
      </c>
      <c r="T1744" s="75">
        <v>0.63</v>
      </c>
      <c r="U1744" s="75">
        <v>0.06</v>
      </c>
      <c r="V1744" s="75">
        <v>0</v>
      </c>
      <c r="W1744" s="75">
        <v>0</v>
      </c>
      <c r="X1744" s="75">
        <v>0</v>
      </c>
      <c r="Y1744" s="76">
        <v>0</v>
      </c>
    </row>
    <row r="1745" spans="1:25" x14ac:dyDescent="0.35">
      <c r="A1745" t="s">
        <v>2938</v>
      </c>
      <c r="B1745" s="75">
        <v>0</v>
      </c>
      <c r="C1745" s="75">
        <v>0</v>
      </c>
      <c r="D1745" s="75">
        <v>0</v>
      </c>
      <c r="E1745" s="75">
        <v>0</v>
      </c>
      <c r="F1745" s="75">
        <v>0</v>
      </c>
      <c r="G1745" s="75">
        <v>0</v>
      </c>
      <c r="H1745" s="75">
        <v>0</v>
      </c>
      <c r="I1745" s="75">
        <v>0.09</v>
      </c>
      <c r="J1745" s="75">
        <v>1.26</v>
      </c>
      <c r="K1745" s="75">
        <v>3.06</v>
      </c>
      <c r="L1745" s="75">
        <v>3.87</v>
      </c>
      <c r="M1745" s="75">
        <v>4.2300000000000004</v>
      </c>
      <c r="N1745" s="75">
        <v>4.68</v>
      </c>
      <c r="O1745" s="75">
        <v>4.8600000000000003</v>
      </c>
      <c r="P1745" s="75">
        <v>4.95</v>
      </c>
      <c r="Q1745" s="75">
        <v>4.68</v>
      </c>
      <c r="R1745" s="75">
        <v>4.41</v>
      </c>
      <c r="S1745" s="75">
        <v>3.33</v>
      </c>
      <c r="T1745" s="75">
        <v>1.44</v>
      </c>
      <c r="U1745" s="75">
        <v>0.09</v>
      </c>
      <c r="V1745" s="75">
        <v>0</v>
      </c>
      <c r="W1745" s="75">
        <v>0</v>
      </c>
      <c r="X1745" s="75">
        <v>0</v>
      </c>
      <c r="Y1745" s="76">
        <v>0</v>
      </c>
    </row>
    <row r="1746" spans="1:25" x14ac:dyDescent="0.35">
      <c r="A1746" t="s">
        <v>2653</v>
      </c>
      <c r="B1746" s="75">
        <v>0</v>
      </c>
      <c r="C1746" s="75">
        <v>0</v>
      </c>
      <c r="D1746" s="75">
        <v>0</v>
      </c>
      <c r="E1746" s="75">
        <v>0</v>
      </c>
      <c r="F1746" s="75">
        <v>0</v>
      </c>
      <c r="G1746" s="75">
        <v>0</v>
      </c>
      <c r="H1746" s="75">
        <v>0</v>
      </c>
      <c r="I1746" s="75">
        <v>7.6999999999999999E-2</v>
      </c>
      <c r="J1746" s="75">
        <v>1.0780000000000001</v>
      </c>
      <c r="K1746" s="75">
        <v>3.3879999999999999</v>
      </c>
      <c r="L1746" s="75">
        <v>4.4660000000000002</v>
      </c>
      <c r="M1746" s="75">
        <v>4.774</v>
      </c>
      <c r="N1746" s="75">
        <v>4.851</v>
      </c>
      <c r="O1746" s="75">
        <v>4.851</v>
      </c>
      <c r="P1746" s="75">
        <v>4.62</v>
      </c>
      <c r="Q1746" s="75">
        <v>4.62</v>
      </c>
      <c r="R1746" s="75">
        <v>4.3120000000000003</v>
      </c>
      <c r="S1746" s="75">
        <v>3.5419999999999998</v>
      </c>
      <c r="T1746" s="75">
        <v>1.694</v>
      </c>
      <c r="U1746" s="75">
        <v>0.154</v>
      </c>
      <c r="V1746" s="75">
        <v>0</v>
      </c>
      <c r="W1746" s="75">
        <v>0</v>
      </c>
      <c r="X1746" s="75">
        <v>0</v>
      </c>
      <c r="Y1746" s="76">
        <v>0</v>
      </c>
    </row>
    <row r="1747" spans="1:25" x14ac:dyDescent="0.35">
      <c r="A1747" t="s">
        <v>2654</v>
      </c>
      <c r="B1747" s="75">
        <v>0</v>
      </c>
      <c r="C1747" s="75">
        <v>0</v>
      </c>
      <c r="D1747" s="75">
        <v>0</v>
      </c>
      <c r="E1747" s="75">
        <v>0</v>
      </c>
      <c r="F1747" s="75">
        <v>0</v>
      </c>
      <c r="G1747" s="75">
        <v>0</v>
      </c>
      <c r="H1747" s="75">
        <v>0</v>
      </c>
      <c r="I1747" s="75">
        <v>2.7E-2</v>
      </c>
      <c r="J1747" s="75">
        <v>0.378</v>
      </c>
      <c r="K1747" s="75">
        <v>1.1879999999999999</v>
      </c>
      <c r="L1747" s="75">
        <v>1.5660000000000001</v>
      </c>
      <c r="M1747" s="75">
        <v>1.728</v>
      </c>
      <c r="N1747" s="75">
        <v>1.7010000000000001</v>
      </c>
      <c r="O1747" s="75">
        <v>1.7010000000000001</v>
      </c>
      <c r="P1747" s="75">
        <v>1.6739999999999999</v>
      </c>
      <c r="Q1747" s="75">
        <v>1.62</v>
      </c>
      <c r="R1747" s="75">
        <v>1.5660000000000001</v>
      </c>
      <c r="S1747" s="75">
        <v>1.2689999999999999</v>
      </c>
      <c r="T1747" s="75">
        <v>0.621</v>
      </c>
      <c r="U1747" s="75">
        <v>5.3999999999999999E-2</v>
      </c>
      <c r="V1747" s="75">
        <v>0</v>
      </c>
      <c r="W1747" s="75">
        <v>0</v>
      </c>
      <c r="X1747" s="75">
        <v>0</v>
      </c>
      <c r="Y1747" s="76">
        <v>0</v>
      </c>
    </row>
    <row r="1748" spans="1:25" x14ac:dyDescent="0.35">
      <c r="A1748" t="s">
        <v>898</v>
      </c>
      <c r="B1748" s="75">
        <v>0</v>
      </c>
      <c r="C1748" s="75">
        <v>0</v>
      </c>
      <c r="D1748" s="75">
        <v>0</v>
      </c>
      <c r="E1748" s="75">
        <v>0</v>
      </c>
      <c r="F1748" s="75">
        <v>0</v>
      </c>
      <c r="G1748" s="75">
        <v>0</v>
      </c>
      <c r="H1748" s="75">
        <v>0</v>
      </c>
      <c r="I1748" s="75">
        <v>0.09</v>
      </c>
      <c r="J1748" s="75">
        <v>1.44</v>
      </c>
      <c r="K1748" s="75">
        <v>3.6</v>
      </c>
      <c r="L1748" s="75">
        <v>4.7699999999999996</v>
      </c>
      <c r="M1748" s="75">
        <v>5.22</v>
      </c>
      <c r="N1748" s="75">
        <v>5.49</v>
      </c>
      <c r="O1748" s="75">
        <v>5.67</v>
      </c>
      <c r="P1748" s="75">
        <v>5.58</v>
      </c>
      <c r="Q1748" s="75">
        <v>5.4</v>
      </c>
      <c r="R1748" s="75">
        <v>5.04</v>
      </c>
      <c r="S1748" s="75">
        <v>4.05</v>
      </c>
      <c r="T1748" s="75">
        <v>1.71</v>
      </c>
      <c r="U1748" s="75">
        <v>0.09</v>
      </c>
      <c r="V1748" s="75">
        <v>0</v>
      </c>
      <c r="W1748" s="75">
        <v>0</v>
      </c>
      <c r="X1748" s="75">
        <v>0</v>
      </c>
      <c r="Y1748" s="76">
        <v>0</v>
      </c>
    </row>
    <row r="1749" spans="1:25" x14ac:dyDescent="0.35">
      <c r="A1749" t="s">
        <v>2655</v>
      </c>
      <c r="B1749" s="75">
        <v>0</v>
      </c>
      <c r="C1749" s="75">
        <v>0</v>
      </c>
      <c r="D1749" s="75">
        <v>0</v>
      </c>
      <c r="E1749" s="75">
        <v>0</v>
      </c>
      <c r="F1749" s="75">
        <v>0</v>
      </c>
      <c r="G1749" s="75">
        <v>0</v>
      </c>
      <c r="H1749" s="75">
        <v>0</v>
      </c>
      <c r="I1749" s="75">
        <v>0.09</v>
      </c>
      <c r="J1749" s="75">
        <v>1.17</v>
      </c>
      <c r="K1749" s="75">
        <v>3.24</v>
      </c>
      <c r="L1749" s="75">
        <v>4.32</v>
      </c>
      <c r="M1749" s="75">
        <v>4.8600000000000003</v>
      </c>
      <c r="N1749" s="75">
        <v>5.13</v>
      </c>
      <c r="O1749" s="75">
        <v>5.13</v>
      </c>
      <c r="P1749" s="75">
        <v>5.22</v>
      </c>
      <c r="Q1749" s="75">
        <v>5.04</v>
      </c>
      <c r="R1749" s="75">
        <v>4.5</v>
      </c>
      <c r="S1749" s="75">
        <v>3.51</v>
      </c>
      <c r="T1749" s="75">
        <v>1.44</v>
      </c>
      <c r="U1749" s="75">
        <v>0.09</v>
      </c>
      <c r="V1749" s="75">
        <v>0</v>
      </c>
      <c r="W1749" s="75">
        <v>0</v>
      </c>
      <c r="X1749" s="75">
        <v>0</v>
      </c>
      <c r="Y1749" s="76">
        <v>0</v>
      </c>
    </row>
    <row r="1750" spans="1:25" x14ac:dyDescent="0.35">
      <c r="A1750" t="s">
        <v>1977</v>
      </c>
      <c r="B1750" s="75">
        <v>0</v>
      </c>
      <c r="C1750" s="75">
        <v>0</v>
      </c>
      <c r="D1750" s="75">
        <v>0</v>
      </c>
      <c r="E1750" s="75">
        <v>0</v>
      </c>
      <c r="F1750" s="75">
        <v>0</v>
      </c>
      <c r="G1750" s="75">
        <v>0</v>
      </c>
      <c r="H1750" s="75">
        <v>0</v>
      </c>
      <c r="I1750" s="75">
        <v>0.91</v>
      </c>
      <c r="J1750" s="75">
        <v>11.8079</v>
      </c>
      <c r="K1750" s="75">
        <v>29.9739</v>
      </c>
      <c r="L1750" s="75">
        <v>49.048200000000001</v>
      </c>
      <c r="M1750" s="75">
        <v>62.672699999999999</v>
      </c>
      <c r="N1750" s="75">
        <v>69.939099999999996</v>
      </c>
      <c r="O1750" s="75">
        <v>71.755700000000004</v>
      </c>
      <c r="P1750" s="75">
        <v>69.030799999999999</v>
      </c>
      <c r="Q1750" s="75">
        <v>59.947800000000001</v>
      </c>
      <c r="R1750" s="75">
        <v>45.414999999999999</v>
      </c>
      <c r="S1750" s="75">
        <v>27.248999999999999</v>
      </c>
      <c r="T1750" s="75">
        <v>9.0830000000000002</v>
      </c>
      <c r="U1750" s="75">
        <v>0.91</v>
      </c>
      <c r="V1750" s="75">
        <v>0</v>
      </c>
      <c r="W1750" s="75">
        <v>0</v>
      </c>
      <c r="X1750" s="75">
        <v>0</v>
      </c>
      <c r="Y1750" s="76">
        <v>0</v>
      </c>
    </row>
    <row r="1751" spans="1:25" x14ac:dyDescent="0.35">
      <c r="A1751" t="s">
        <v>815</v>
      </c>
      <c r="B1751" s="75">
        <v>0</v>
      </c>
      <c r="C1751" s="75">
        <v>0</v>
      </c>
      <c r="D1751" s="75">
        <v>0</v>
      </c>
      <c r="E1751" s="75">
        <v>0</v>
      </c>
      <c r="F1751" s="75">
        <v>0</v>
      </c>
      <c r="G1751" s="75">
        <v>0</v>
      </c>
      <c r="H1751" s="75">
        <v>0</v>
      </c>
      <c r="I1751" s="75">
        <v>0.06</v>
      </c>
      <c r="J1751" s="75">
        <v>0.78</v>
      </c>
      <c r="K1751" s="75">
        <v>1.59</v>
      </c>
      <c r="L1751" s="75">
        <v>1.95</v>
      </c>
      <c r="M1751" s="75">
        <v>2.1</v>
      </c>
      <c r="N1751" s="75">
        <v>2.2200000000000002</v>
      </c>
      <c r="O1751" s="75">
        <v>2.25</v>
      </c>
      <c r="P1751" s="75">
        <v>2.25</v>
      </c>
      <c r="Q1751" s="75">
        <v>2.19</v>
      </c>
      <c r="R1751" s="75">
        <v>2.0099999999999998</v>
      </c>
      <c r="S1751" s="75">
        <v>1.44</v>
      </c>
      <c r="T1751" s="75">
        <v>0.42</v>
      </c>
      <c r="U1751" s="75">
        <v>0.03</v>
      </c>
      <c r="V1751" s="75">
        <v>0</v>
      </c>
      <c r="W1751" s="75">
        <v>0</v>
      </c>
      <c r="X1751" s="75">
        <v>0</v>
      </c>
      <c r="Y1751" s="76">
        <v>0</v>
      </c>
    </row>
    <row r="1752" spans="1:25" x14ac:dyDescent="0.35">
      <c r="A1752" t="s">
        <v>2623</v>
      </c>
      <c r="B1752" s="75">
        <v>0</v>
      </c>
      <c r="C1752" s="75">
        <v>0</v>
      </c>
      <c r="D1752" s="75">
        <v>0</v>
      </c>
      <c r="E1752" s="75">
        <v>0</v>
      </c>
      <c r="F1752" s="75">
        <v>0</v>
      </c>
      <c r="G1752" s="75">
        <v>0</v>
      </c>
      <c r="H1752" s="75">
        <v>0</v>
      </c>
      <c r="I1752" s="75">
        <v>0.09</v>
      </c>
      <c r="J1752" s="75">
        <v>1.26</v>
      </c>
      <c r="K1752" s="75">
        <v>3.96</v>
      </c>
      <c r="L1752" s="75">
        <v>5.22</v>
      </c>
      <c r="M1752" s="75">
        <v>5.76</v>
      </c>
      <c r="N1752" s="75">
        <v>5.67</v>
      </c>
      <c r="O1752" s="75">
        <v>5.67</v>
      </c>
      <c r="P1752" s="75">
        <v>5.58</v>
      </c>
      <c r="Q1752" s="75">
        <v>5.4</v>
      </c>
      <c r="R1752" s="75">
        <v>5.22</v>
      </c>
      <c r="S1752" s="75">
        <v>4.2300000000000004</v>
      </c>
      <c r="T1752" s="75">
        <v>2.0699999999999998</v>
      </c>
      <c r="U1752" s="75">
        <v>0.18</v>
      </c>
      <c r="V1752" s="75">
        <v>0</v>
      </c>
      <c r="W1752" s="75">
        <v>0</v>
      </c>
      <c r="X1752" s="75">
        <v>0</v>
      </c>
      <c r="Y1752" s="76">
        <v>0</v>
      </c>
    </row>
    <row r="1753" spans="1:25" x14ac:dyDescent="0.35">
      <c r="A1753" t="s">
        <v>1899</v>
      </c>
      <c r="B1753" s="75">
        <v>0</v>
      </c>
      <c r="C1753" s="75">
        <v>0</v>
      </c>
      <c r="D1753" s="75">
        <v>0</v>
      </c>
      <c r="E1753" s="75">
        <v>0</v>
      </c>
      <c r="F1753" s="75">
        <v>0</v>
      </c>
      <c r="G1753" s="75">
        <v>0</v>
      </c>
      <c r="H1753" s="75">
        <v>0</v>
      </c>
      <c r="I1753" s="75">
        <v>1.2</v>
      </c>
      <c r="J1753" s="75">
        <v>8.6760000000000002</v>
      </c>
      <c r="K1753" s="75">
        <v>18.797999999999998</v>
      </c>
      <c r="L1753" s="75">
        <v>26.027999999999999</v>
      </c>
      <c r="M1753" s="75">
        <v>28.437999999999999</v>
      </c>
      <c r="N1753" s="75">
        <v>29.402000000000001</v>
      </c>
      <c r="O1753" s="75">
        <v>29.402000000000001</v>
      </c>
      <c r="P1753" s="75">
        <v>29.402000000000001</v>
      </c>
      <c r="Q1753" s="75">
        <v>29.402000000000001</v>
      </c>
      <c r="R1753" s="75">
        <v>28.437999999999999</v>
      </c>
      <c r="S1753" s="75">
        <v>21.69</v>
      </c>
      <c r="T1753" s="75">
        <v>8.6760000000000002</v>
      </c>
      <c r="U1753" s="75">
        <v>1.2</v>
      </c>
      <c r="V1753" s="75">
        <v>0</v>
      </c>
      <c r="W1753" s="75">
        <v>0</v>
      </c>
      <c r="X1753" s="75">
        <v>0</v>
      </c>
      <c r="Y1753" s="76">
        <v>0</v>
      </c>
    </row>
    <row r="1754" spans="1:25" x14ac:dyDescent="0.35">
      <c r="A1754" t="s">
        <v>2624</v>
      </c>
      <c r="B1754" s="75">
        <v>0</v>
      </c>
      <c r="C1754" s="75">
        <v>0</v>
      </c>
      <c r="D1754" s="75">
        <v>0</v>
      </c>
      <c r="E1754" s="75">
        <v>0</v>
      </c>
      <c r="F1754" s="75">
        <v>0</v>
      </c>
      <c r="G1754" s="75">
        <v>0</v>
      </c>
      <c r="H1754" s="75">
        <v>0</v>
      </c>
      <c r="I1754" s="75">
        <v>0.09</v>
      </c>
      <c r="J1754" s="75">
        <v>0.99</v>
      </c>
      <c r="K1754" s="75">
        <v>2.97</v>
      </c>
      <c r="L1754" s="75">
        <v>4.5</v>
      </c>
      <c r="M1754" s="75">
        <v>5.22</v>
      </c>
      <c r="N1754" s="75">
        <v>5.31</v>
      </c>
      <c r="O1754" s="75">
        <v>5.49</v>
      </c>
      <c r="P1754" s="75">
        <v>5.49</v>
      </c>
      <c r="Q1754" s="75">
        <v>5.31</v>
      </c>
      <c r="R1754" s="75">
        <v>5.04</v>
      </c>
      <c r="S1754" s="75">
        <v>4.1399999999999997</v>
      </c>
      <c r="T1754" s="75">
        <v>1.89</v>
      </c>
      <c r="U1754" s="75">
        <v>0.09</v>
      </c>
      <c r="V1754" s="75">
        <v>0</v>
      </c>
      <c r="W1754" s="75">
        <v>0</v>
      </c>
      <c r="X1754" s="75">
        <v>0</v>
      </c>
      <c r="Y1754" s="76">
        <v>0</v>
      </c>
    </row>
    <row r="1755" spans="1:25" x14ac:dyDescent="0.35">
      <c r="A1755" t="s">
        <v>2625</v>
      </c>
      <c r="B1755" s="75">
        <v>0</v>
      </c>
      <c r="C1755" s="75">
        <v>0</v>
      </c>
      <c r="D1755" s="75">
        <v>0</v>
      </c>
      <c r="E1755" s="75">
        <v>0</v>
      </c>
      <c r="F1755" s="75">
        <v>0</v>
      </c>
      <c r="G1755" s="75">
        <v>0</v>
      </c>
      <c r="H1755" s="75">
        <v>0</v>
      </c>
      <c r="I1755" s="75">
        <v>7.1999999999999995E-2</v>
      </c>
      <c r="J1755" s="75">
        <v>0.79200000000000004</v>
      </c>
      <c r="K1755" s="75">
        <v>2.2320000000000002</v>
      </c>
      <c r="L1755" s="75">
        <v>3.0960000000000001</v>
      </c>
      <c r="M1755" s="75">
        <v>3.528</v>
      </c>
      <c r="N1755" s="75">
        <v>3.7440000000000002</v>
      </c>
      <c r="O1755" s="75">
        <v>3.8879999999999999</v>
      </c>
      <c r="P1755" s="75">
        <v>3.8879999999999999</v>
      </c>
      <c r="Q1755" s="75">
        <v>3.8159999999999998</v>
      </c>
      <c r="R1755" s="75">
        <v>3.6</v>
      </c>
      <c r="S1755" s="75">
        <v>2.6640000000000001</v>
      </c>
      <c r="T1755" s="75">
        <v>1.1519999999999999</v>
      </c>
      <c r="U1755" s="75">
        <v>7.1999999999999995E-2</v>
      </c>
      <c r="V1755" s="75">
        <v>0</v>
      </c>
      <c r="W1755" s="75">
        <v>0</v>
      </c>
      <c r="X1755" s="75">
        <v>0</v>
      </c>
      <c r="Y1755" s="76">
        <v>0</v>
      </c>
    </row>
    <row r="1756" spans="1:25" x14ac:dyDescent="0.35">
      <c r="A1756" t="s">
        <v>2626</v>
      </c>
      <c r="B1756" s="75">
        <v>0</v>
      </c>
      <c r="C1756" s="75">
        <v>0</v>
      </c>
      <c r="D1756" s="75">
        <v>0</v>
      </c>
      <c r="E1756" s="75">
        <v>0</v>
      </c>
      <c r="F1756" s="75">
        <v>0</v>
      </c>
      <c r="G1756" s="75">
        <v>0</v>
      </c>
      <c r="H1756" s="75">
        <v>0</v>
      </c>
      <c r="I1756" s="75">
        <v>0.09</v>
      </c>
      <c r="J1756" s="75">
        <v>1.26</v>
      </c>
      <c r="K1756" s="75">
        <v>3.96</v>
      </c>
      <c r="L1756" s="75">
        <v>5.22</v>
      </c>
      <c r="M1756" s="75">
        <v>5.76</v>
      </c>
      <c r="N1756" s="75">
        <v>5.67</v>
      </c>
      <c r="O1756" s="75">
        <v>5.67</v>
      </c>
      <c r="P1756" s="75">
        <v>5.58</v>
      </c>
      <c r="Q1756" s="75">
        <v>5.4</v>
      </c>
      <c r="R1756" s="75">
        <v>5.22</v>
      </c>
      <c r="S1756" s="75">
        <v>4.2300000000000004</v>
      </c>
      <c r="T1756" s="75">
        <v>2.0699999999999998</v>
      </c>
      <c r="U1756" s="75">
        <v>0.18</v>
      </c>
      <c r="V1756" s="75">
        <v>0</v>
      </c>
      <c r="W1756" s="75">
        <v>0</v>
      </c>
      <c r="X1756" s="75">
        <v>0</v>
      </c>
      <c r="Y1756" s="76">
        <v>0</v>
      </c>
    </row>
    <row r="1757" spans="1:25" x14ac:dyDescent="0.35">
      <c r="A1757" t="s">
        <v>2627</v>
      </c>
      <c r="B1757" s="75">
        <v>0</v>
      </c>
      <c r="C1757" s="75">
        <v>0</v>
      </c>
      <c r="D1757" s="75">
        <v>0</v>
      </c>
      <c r="E1757" s="75">
        <v>0</v>
      </c>
      <c r="F1757" s="75">
        <v>0</v>
      </c>
      <c r="G1757" s="75">
        <v>0</v>
      </c>
      <c r="H1757" s="75">
        <v>0</v>
      </c>
      <c r="I1757" s="75">
        <v>0.03</v>
      </c>
      <c r="J1757" s="75">
        <v>0.33</v>
      </c>
      <c r="K1757" s="75">
        <v>0.9</v>
      </c>
      <c r="L1757" s="75">
        <v>1.41</v>
      </c>
      <c r="M1757" s="75">
        <v>1.83</v>
      </c>
      <c r="N1757" s="75">
        <v>2.0699999999999998</v>
      </c>
      <c r="O1757" s="75">
        <v>2.1</v>
      </c>
      <c r="P1757" s="75">
        <v>2.0099999999999998</v>
      </c>
      <c r="Q1757" s="75">
        <v>1.77</v>
      </c>
      <c r="R1757" s="75">
        <v>1.44</v>
      </c>
      <c r="S1757" s="75">
        <v>0.9</v>
      </c>
      <c r="T1757" s="75">
        <v>0.36</v>
      </c>
      <c r="U1757" s="75">
        <v>0.03</v>
      </c>
      <c r="V1757" s="75">
        <v>0</v>
      </c>
      <c r="W1757" s="75">
        <v>0</v>
      </c>
      <c r="X1757" s="75">
        <v>0</v>
      </c>
      <c r="Y1757" s="76">
        <v>0</v>
      </c>
    </row>
    <row r="1758" spans="1:25" x14ac:dyDescent="0.35">
      <c r="A1758" t="s">
        <v>2628</v>
      </c>
      <c r="B1758" s="75">
        <v>0</v>
      </c>
      <c r="C1758" s="75">
        <v>0</v>
      </c>
      <c r="D1758" s="75">
        <v>0</v>
      </c>
      <c r="E1758" s="75">
        <v>0</v>
      </c>
      <c r="F1758" s="75">
        <v>0</v>
      </c>
      <c r="G1758" s="75">
        <v>0</v>
      </c>
      <c r="H1758" s="75">
        <v>0</v>
      </c>
      <c r="I1758" s="75">
        <v>2.5999999999999999E-2</v>
      </c>
      <c r="J1758" s="75">
        <v>0.33800000000000002</v>
      </c>
      <c r="K1758" s="75">
        <v>1.014</v>
      </c>
      <c r="L1758" s="75">
        <v>1.43</v>
      </c>
      <c r="M1758" s="75">
        <v>1.5860000000000001</v>
      </c>
      <c r="N1758" s="75">
        <v>1.6639999999999999</v>
      </c>
      <c r="O1758" s="75">
        <v>1.6639999999999999</v>
      </c>
      <c r="P1758" s="75">
        <v>1.6639999999999999</v>
      </c>
      <c r="Q1758" s="75">
        <v>1.6120000000000001</v>
      </c>
      <c r="R1758" s="75">
        <v>1.508</v>
      </c>
      <c r="S1758" s="75">
        <v>1.222</v>
      </c>
      <c r="T1758" s="75">
        <v>0.54600000000000004</v>
      </c>
      <c r="U1758" s="75">
        <v>2.5999999999999999E-2</v>
      </c>
      <c r="V1758" s="75">
        <v>0</v>
      </c>
      <c r="W1758" s="75">
        <v>0</v>
      </c>
      <c r="X1758" s="75">
        <v>0</v>
      </c>
      <c r="Y1758" s="76">
        <v>0</v>
      </c>
    </row>
    <row r="1759" spans="1:25" x14ac:dyDescent="0.35">
      <c r="A1759" t="s">
        <v>2629</v>
      </c>
      <c r="B1759" s="75">
        <v>0</v>
      </c>
      <c r="C1759" s="75">
        <v>0</v>
      </c>
      <c r="D1759" s="75">
        <v>0</v>
      </c>
      <c r="E1759" s="75">
        <v>0</v>
      </c>
      <c r="F1759" s="75">
        <v>0</v>
      </c>
      <c r="G1759" s="75">
        <v>0</v>
      </c>
      <c r="H1759" s="75">
        <v>0</v>
      </c>
      <c r="I1759" s="75">
        <v>2.7E-2</v>
      </c>
      <c r="J1759" s="75">
        <v>0.378</v>
      </c>
      <c r="K1759" s="75">
        <v>1.1879999999999999</v>
      </c>
      <c r="L1759" s="75">
        <v>1.5660000000000001</v>
      </c>
      <c r="M1759" s="75">
        <v>1.728</v>
      </c>
      <c r="N1759" s="75">
        <v>1.7010000000000001</v>
      </c>
      <c r="O1759" s="75">
        <v>1.7010000000000001</v>
      </c>
      <c r="P1759" s="75">
        <v>1.6739999999999999</v>
      </c>
      <c r="Q1759" s="75">
        <v>1.62</v>
      </c>
      <c r="R1759" s="75">
        <v>1.5660000000000001</v>
      </c>
      <c r="S1759" s="75">
        <v>1.2689999999999999</v>
      </c>
      <c r="T1759" s="75">
        <v>0.621</v>
      </c>
      <c r="U1759" s="75">
        <v>5.3999999999999999E-2</v>
      </c>
      <c r="V1759" s="75">
        <v>0</v>
      </c>
      <c r="W1759" s="75">
        <v>0</v>
      </c>
      <c r="X1759" s="75">
        <v>0</v>
      </c>
      <c r="Y1759" s="76">
        <v>0</v>
      </c>
    </row>
    <row r="1760" spans="1:25" x14ac:dyDescent="0.35">
      <c r="A1760" t="s">
        <v>2630</v>
      </c>
      <c r="B1760" s="75">
        <v>0</v>
      </c>
      <c r="C1760" s="75">
        <v>0</v>
      </c>
      <c r="D1760" s="75">
        <v>0</v>
      </c>
      <c r="E1760" s="75">
        <v>0</v>
      </c>
      <c r="F1760" s="75">
        <v>0</v>
      </c>
      <c r="G1760" s="75">
        <v>0</v>
      </c>
      <c r="H1760" s="75">
        <v>0</v>
      </c>
      <c r="I1760" s="75">
        <v>0.03</v>
      </c>
      <c r="J1760" s="75">
        <v>0.33</v>
      </c>
      <c r="K1760" s="75">
        <v>0.9</v>
      </c>
      <c r="L1760" s="75">
        <v>1.41</v>
      </c>
      <c r="M1760" s="75">
        <v>1.83</v>
      </c>
      <c r="N1760" s="75">
        <v>2.0699999999999998</v>
      </c>
      <c r="O1760" s="75">
        <v>2.1</v>
      </c>
      <c r="P1760" s="75">
        <v>2.0099999999999998</v>
      </c>
      <c r="Q1760" s="75">
        <v>1.77</v>
      </c>
      <c r="R1760" s="75">
        <v>1.44</v>
      </c>
      <c r="S1760" s="75">
        <v>0.9</v>
      </c>
      <c r="T1760" s="75">
        <v>0.36</v>
      </c>
      <c r="U1760" s="75">
        <v>0.03</v>
      </c>
      <c r="V1760" s="75">
        <v>0</v>
      </c>
      <c r="W1760" s="75">
        <v>0</v>
      </c>
      <c r="X1760" s="75">
        <v>0</v>
      </c>
      <c r="Y1760" s="76">
        <v>0</v>
      </c>
    </row>
    <row r="1761" spans="1:25" x14ac:dyDescent="0.35">
      <c r="A1761" t="s">
        <v>2631</v>
      </c>
      <c r="B1761" s="75">
        <v>0</v>
      </c>
      <c r="C1761" s="75">
        <v>0</v>
      </c>
      <c r="D1761" s="75">
        <v>0</v>
      </c>
      <c r="E1761" s="75">
        <v>0</v>
      </c>
      <c r="F1761" s="75">
        <v>0</v>
      </c>
      <c r="G1761" s="75">
        <v>0</v>
      </c>
      <c r="H1761" s="75">
        <v>0</v>
      </c>
      <c r="I1761" s="75">
        <v>0.09</v>
      </c>
      <c r="J1761" s="75">
        <v>1.26</v>
      </c>
      <c r="K1761" s="75">
        <v>3.96</v>
      </c>
      <c r="L1761" s="75">
        <v>5.22</v>
      </c>
      <c r="M1761" s="75">
        <v>5.58</v>
      </c>
      <c r="N1761" s="75">
        <v>5.67</v>
      </c>
      <c r="O1761" s="75">
        <v>5.67</v>
      </c>
      <c r="P1761" s="75">
        <v>5.4</v>
      </c>
      <c r="Q1761" s="75">
        <v>5.4</v>
      </c>
      <c r="R1761" s="75">
        <v>5.04</v>
      </c>
      <c r="S1761" s="75">
        <v>4.1399999999999997</v>
      </c>
      <c r="T1761" s="75">
        <v>1.98</v>
      </c>
      <c r="U1761" s="75">
        <v>0.18</v>
      </c>
      <c r="V1761" s="75">
        <v>0</v>
      </c>
      <c r="W1761" s="75">
        <v>0</v>
      </c>
      <c r="X1761" s="75">
        <v>0</v>
      </c>
      <c r="Y1761" s="76">
        <v>0</v>
      </c>
    </row>
    <row r="1762" spans="1:25" x14ac:dyDescent="0.35">
      <c r="A1762" t="s">
        <v>818</v>
      </c>
      <c r="B1762" s="75">
        <v>0</v>
      </c>
      <c r="C1762" s="75">
        <v>0</v>
      </c>
      <c r="D1762" s="75">
        <v>0</v>
      </c>
      <c r="E1762" s="75">
        <v>0</v>
      </c>
      <c r="F1762" s="75">
        <v>0</v>
      </c>
      <c r="G1762" s="75">
        <v>0</v>
      </c>
      <c r="H1762" s="75">
        <v>0</v>
      </c>
      <c r="I1762" s="75">
        <v>0.03</v>
      </c>
      <c r="J1762" s="75">
        <v>0.54</v>
      </c>
      <c r="K1762" s="75">
        <v>1.38</v>
      </c>
      <c r="L1762" s="75">
        <v>1.77</v>
      </c>
      <c r="M1762" s="75">
        <v>1.95</v>
      </c>
      <c r="N1762" s="75">
        <v>2.04</v>
      </c>
      <c r="O1762" s="75">
        <v>2.1</v>
      </c>
      <c r="P1762" s="75">
        <v>2.0699999999999998</v>
      </c>
      <c r="Q1762" s="75">
        <v>2.04</v>
      </c>
      <c r="R1762" s="75">
        <v>1.86</v>
      </c>
      <c r="S1762" s="75">
        <v>1.44</v>
      </c>
      <c r="T1762" s="75">
        <v>0.63</v>
      </c>
      <c r="U1762" s="75">
        <v>0.06</v>
      </c>
      <c r="V1762" s="75">
        <v>0</v>
      </c>
      <c r="W1762" s="75">
        <v>0</v>
      </c>
      <c r="X1762" s="75">
        <v>0</v>
      </c>
      <c r="Y1762" s="76">
        <v>0</v>
      </c>
    </row>
    <row r="1763" spans="1:25" x14ac:dyDescent="0.35">
      <c r="A1763" t="s">
        <v>2632</v>
      </c>
      <c r="B1763" s="75">
        <v>0</v>
      </c>
      <c r="C1763" s="75">
        <v>0</v>
      </c>
      <c r="D1763" s="75">
        <v>0</v>
      </c>
      <c r="E1763" s="75">
        <v>0</v>
      </c>
      <c r="F1763" s="75">
        <v>0</v>
      </c>
      <c r="G1763" s="75">
        <v>0</v>
      </c>
      <c r="H1763" s="75">
        <v>0</v>
      </c>
      <c r="I1763" s="75">
        <v>2.5000000000000001E-2</v>
      </c>
      <c r="J1763" s="75">
        <v>0.32500000000000001</v>
      </c>
      <c r="K1763" s="75">
        <v>0.97499999999999998</v>
      </c>
      <c r="L1763" s="75">
        <v>1.375</v>
      </c>
      <c r="M1763" s="75">
        <v>1.5249999999999999</v>
      </c>
      <c r="N1763" s="75">
        <v>1.6</v>
      </c>
      <c r="O1763" s="75">
        <v>1.6</v>
      </c>
      <c r="P1763" s="75">
        <v>1.6</v>
      </c>
      <c r="Q1763" s="75">
        <v>1.55</v>
      </c>
      <c r="R1763" s="75">
        <v>1.45</v>
      </c>
      <c r="S1763" s="75">
        <v>1.175</v>
      </c>
      <c r="T1763" s="75">
        <v>0.52500000000000002</v>
      </c>
      <c r="U1763" s="75">
        <v>2.5000000000000001E-2</v>
      </c>
      <c r="V1763" s="75">
        <v>0</v>
      </c>
      <c r="W1763" s="75">
        <v>0</v>
      </c>
      <c r="X1763" s="75">
        <v>0</v>
      </c>
      <c r="Y1763" s="76">
        <v>0</v>
      </c>
    </row>
    <row r="1764" spans="1:25" x14ac:dyDescent="0.35">
      <c r="A1764" t="s">
        <v>2633</v>
      </c>
      <c r="B1764" s="75">
        <v>0</v>
      </c>
      <c r="C1764" s="75">
        <v>0</v>
      </c>
      <c r="D1764" s="75">
        <v>0</v>
      </c>
      <c r="E1764" s="75">
        <v>0</v>
      </c>
      <c r="F1764" s="75">
        <v>0</v>
      </c>
      <c r="G1764" s="75">
        <v>0</v>
      </c>
      <c r="H1764" s="75">
        <v>0</v>
      </c>
      <c r="I1764" s="75">
        <v>0.27</v>
      </c>
      <c r="J1764" s="75">
        <v>2.79</v>
      </c>
      <c r="K1764" s="75">
        <v>5.49</v>
      </c>
      <c r="L1764" s="75">
        <v>6.12</v>
      </c>
      <c r="M1764" s="75">
        <v>6.3</v>
      </c>
      <c r="N1764" s="75">
        <v>6.39</v>
      </c>
      <c r="O1764" s="75">
        <v>6.3</v>
      </c>
      <c r="P1764" s="75">
        <v>6.21</v>
      </c>
      <c r="Q1764" s="75">
        <v>6.12</v>
      </c>
      <c r="R1764" s="75">
        <v>5.85</v>
      </c>
      <c r="S1764" s="75">
        <v>5.04</v>
      </c>
      <c r="T1764" s="75">
        <v>2.88</v>
      </c>
      <c r="U1764" s="75">
        <v>0.18</v>
      </c>
      <c r="V1764" s="75">
        <v>0</v>
      </c>
      <c r="W1764" s="75">
        <v>0</v>
      </c>
      <c r="X1764" s="75">
        <v>0</v>
      </c>
      <c r="Y1764" s="76">
        <v>0</v>
      </c>
    </row>
    <row r="1765" spans="1:25" x14ac:dyDescent="0.35">
      <c r="A1765" t="s">
        <v>884</v>
      </c>
      <c r="B1765" s="75">
        <v>0</v>
      </c>
      <c r="C1765" s="75">
        <v>0</v>
      </c>
      <c r="D1765" s="75">
        <v>0</v>
      </c>
      <c r="E1765" s="75">
        <v>0</v>
      </c>
      <c r="F1765" s="75">
        <v>0</v>
      </c>
      <c r="G1765" s="75">
        <v>0</v>
      </c>
      <c r="H1765" s="75">
        <v>0</v>
      </c>
      <c r="I1765" s="75">
        <v>0.03</v>
      </c>
      <c r="J1765" s="75">
        <v>0.39</v>
      </c>
      <c r="K1765" s="75">
        <v>1.05</v>
      </c>
      <c r="L1765" s="75">
        <v>1.35</v>
      </c>
      <c r="M1765" s="75">
        <v>1.56</v>
      </c>
      <c r="N1765" s="75">
        <v>1.65</v>
      </c>
      <c r="O1765" s="75">
        <v>1.68</v>
      </c>
      <c r="P1765" s="75">
        <v>1.65</v>
      </c>
      <c r="Q1765" s="75">
        <v>1.59</v>
      </c>
      <c r="R1765" s="75">
        <v>1.44</v>
      </c>
      <c r="S1765" s="75">
        <v>1.1100000000000001</v>
      </c>
      <c r="T1765" s="75">
        <v>0.48</v>
      </c>
      <c r="U1765" s="75">
        <v>0.03</v>
      </c>
      <c r="V1765" s="75">
        <v>0</v>
      </c>
      <c r="W1765" s="75">
        <v>0</v>
      </c>
      <c r="X1765" s="75">
        <v>0</v>
      </c>
      <c r="Y1765" s="76">
        <v>0</v>
      </c>
    </row>
    <row r="1766" spans="1:25" x14ac:dyDescent="0.35">
      <c r="A1766" t="s">
        <v>2634</v>
      </c>
      <c r="B1766" s="75">
        <v>0</v>
      </c>
      <c r="C1766" s="75">
        <v>0</v>
      </c>
      <c r="D1766" s="75">
        <v>0</v>
      </c>
      <c r="E1766" s="75">
        <v>0</v>
      </c>
      <c r="F1766" s="75">
        <v>0</v>
      </c>
      <c r="G1766" s="75">
        <v>0</v>
      </c>
      <c r="H1766" s="75">
        <v>0</v>
      </c>
      <c r="I1766" s="75">
        <v>0.06</v>
      </c>
      <c r="J1766" s="75">
        <v>0.66</v>
      </c>
      <c r="K1766" s="75">
        <v>1.68</v>
      </c>
      <c r="L1766" s="75">
        <v>2.52</v>
      </c>
      <c r="M1766" s="75">
        <v>2.94</v>
      </c>
      <c r="N1766" s="75">
        <v>3.12</v>
      </c>
      <c r="O1766" s="75">
        <v>3.18</v>
      </c>
      <c r="P1766" s="75">
        <v>3.06</v>
      </c>
      <c r="Q1766" s="75">
        <v>2.88</v>
      </c>
      <c r="R1766" s="75">
        <v>2.7</v>
      </c>
      <c r="S1766" s="75">
        <v>2.04</v>
      </c>
      <c r="T1766" s="75">
        <v>0.9</v>
      </c>
      <c r="U1766" s="75">
        <v>0.06</v>
      </c>
      <c r="V1766" s="75">
        <v>0</v>
      </c>
      <c r="W1766" s="75">
        <v>0</v>
      </c>
      <c r="X1766" s="75">
        <v>0</v>
      </c>
      <c r="Y1766" s="76">
        <v>0</v>
      </c>
    </row>
    <row r="1767" spans="1:25" x14ac:dyDescent="0.35">
      <c r="A1767" t="s">
        <v>2635</v>
      </c>
      <c r="B1767" s="75">
        <v>0</v>
      </c>
      <c r="C1767" s="75">
        <v>0</v>
      </c>
      <c r="D1767" s="75">
        <v>0</v>
      </c>
      <c r="E1767" s="75">
        <v>0</v>
      </c>
      <c r="F1767" s="75">
        <v>0</v>
      </c>
      <c r="G1767" s="75">
        <v>0</v>
      </c>
      <c r="H1767" s="75">
        <v>0</v>
      </c>
      <c r="I1767" s="75">
        <v>0.03</v>
      </c>
      <c r="J1767" s="75">
        <v>0.42</v>
      </c>
      <c r="K1767" s="75">
        <v>1.32</v>
      </c>
      <c r="L1767" s="75">
        <v>1.74</v>
      </c>
      <c r="M1767" s="75">
        <v>1.92</v>
      </c>
      <c r="N1767" s="75">
        <v>1.89</v>
      </c>
      <c r="O1767" s="75">
        <v>1.89</v>
      </c>
      <c r="P1767" s="75">
        <v>1.86</v>
      </c>
      <c r="Q1767" s="75">
        <v>1.8</v>
      </c>
      <c r="R1767" s="75">
        <v>1.74</v>
      </c>
      <c r="S1767" s="75">
        <v>1.41</v>
      </c>
      <c r="T1767" s="75">
        <v>0.69</v>
      </c>
      <c r="U1767" s="75">
        <v>0.06</v>
      </c>
      <c r="V1767" s="75">
        <v>0</v>
      </c>
      <c r="W1767" s="75">
        <v>0</v>
      </c>
      <c r="X1767" s="75">
        <v>0</v>
      </c>
      <c r="Y1767" s="76">
        <v>0</v>
      </c>
    </row>
    <row r="1768" spans="1:25" x14ac:dyDescent="0.35">
      <c r="A1768" t="s">
        <v>4576</v>
      </c>
      <c r="B1768" s="75">
        <v>0</v>
      </c>
      <c r="C1768" s="75">
        <v>0</v>
      </c>
      <c r="D1768" s="75">
        <v>0</v>
      </c>
      <c r="E1768" s="75">
        <v>0</v>
      </c>
      <c r="F1768" s="75">
        <v>0</v>
      </c>
      <c r="G1768" s="75">
        <v>0</v>
      </c>
      <c r="H1768" s="75">
        <v>0</v>
      </c>
      <c r="I1768" s="75">
        <v>0.09</v>
      </c>
      <c r="J1768" s="75">
        <v>1.17</v>
      </c>
      <c r="K1768" s="75">
        <v>3.51</v>
      </c>
      <c r="L1768" s="75">
        <v>4.95</v>
      </c>
      <c r="M1768" s="75">
        <v>5.49</v>
      </c>
      <c r="N1768" s="75">
        <v>5.76</v>
      </c>
      <c r="O1768" s="75">
        <v>5.76</v>
      </c>
      <c r="P1768" s="75">
        <v>5.76</v>
      </c>
      <c r="Q1768" s="75">
        <v>5.58</v>
      </c>
      <c r="R1768" s="75">
        <v>5.22</v>
      </c>
      <c r="S1768" s="75">
        <v>4.2300000000000004</v>
      </c>
      <c r="T1768" s="75">
        <v>1.89</v>
      </c>
      <c r="U1768" s="75">
        <v>0.09</v>
      </c>
      <c r="V1768" s="75">
        <v>0</v>
      </c>
      <c r="W1768" s="75">
        <v>0</v>
      </c>
      <c r="X1768" s="75">
        <v>0</v>
      </c>
      <c r="Y1768" s="76">
        <v>0</v>
      </c>
    </row>
    <row r="1769" spans="1:25" x14ac:dyDescent="0.35">
      <c r="A1769" t="s">
        <v>2636</v>
      </c>
      <c r="B1769" s="75">
        <v>0</v>
      </c>
      <c r="C1769" s="75">
        <v>0</v>
      </c>
      <c r="D1769" s="75">
        <v>0</v>
      </c>
      <c r="E1769" s="75">
        <v>0</v>
      </c>
      <c r="F1769" s="75">
        <v>0</v>
      </c>
      <c r="G1769" s="75">
        <v>0</v>
      </c>
      <c r="H1769" s="75">
        <v>0</v>
      </c>
      <c r="I1769" s="75">
        <v>0.11600000000000001</v>
      </c>
      <c r="J1769" s="75">
        <v>0.92800000000000005</v>
      </c>
      <c r="K1769" s="75">
        <v>1.885</v>
      </c>
      <c r="L1769" s="75">
        <v>2.262</v>
      </c>
      <c r="M1769" s="75">
        <v>2.4649999999999999</v>
      </c>
      <c r="N1769" s="75">
        <v>2.4940000000000002</v>
      </c>
      <c r="O1769" s="75">
        <v>2.4940000000000002</v>
      </c>
      <c r="P1769" s="75">
        <v>2.4940000000000002</v>
      </c>
      <c r="Q1769" s="75">
        <v>2.4940000000000002</v>
      </c>
      <c r="R1769" s="75">
        <v>2.4359999999999999</v>
      </c>
      <c r="S1769" s="75">
        <v>2.1749999999999998</v>
      </c>
      <c r="T1769" s="75">
        <v>1.3049999999999999</v>
      </c>
      <c r="U1769" s="75">
        <v>0.11600000000000001</v>
      </c>
      <c r="V1769" s="75">
        <v>0</v>
      </c>
      <c r="W1769" s="75">
        <v>0</v>
      </c>
      <c r="X1769" s="75">
        <v>0</v>
      </c>
      <c r="Y1769" s="76">
        <v>0</v>
      </c>
    </row>
    <row r="1770" spans="1:25" x14ac:dyDescent="0.35">
      <c r="A1770" t="s">
        <v>894</v>
      </c>
      <c r="B1770" s="75">
        <v>0</v>
      </c>
      <c r="C1770" s="75">
        <v>0</v>
      </c>
      <c r="D1770" s="75">
        <v>0</v>
      </c>
      <c r="E1770" s="75">
        <v>0</v>
      </c>
      <c r="F1770" s="75">
        <v>0</v>
      </c>
      <c r="G1770" s="75">
        <v>0</v>
      </c>
      <c r="H1770" s="75">
        <v>0</v>
      </c>
      <c r="I1770" s="75">
        <v>0.03</v>
      </c>
      <c r="J1770" s="75">
        <v>0.3</v>
      </c>
      <c r="K1770" s="75">
        <v>0.81</v>
      </c>
      <c r="L1770" s="75">
        <v>0</v>
      </c>
      <c r="M1770" s="75">
        <v>1.74</v>
      </c>
      <c r="N1770" s="75">
        <v>1.95</v>
      </c>
      <c r="O1770" s="75">
        <v>2.04</v>
      </c>
      <c r="P1770" s="75">
        <v>1.98</v>
      </c>
      <c r="Q1770" s="75">
        <v>1.8</v>
      </c>
      <c r="R1770" s="75">
        <v>1.44</v>
      </c>
      <c r="S1770" s="75">
        <v>0.93</v>
      </c>
      <c r="T1770" s="75">
        <v>0.36</v>
      </c>
      <c r="U1770" s="75">
        <v>0.03</v>
      </c>
      <c r="V1770" s="75">
        <v>0</v>
      </c>
      <c r="W1770" s="75">
        <v>0</v>
      </c>
      <c r="X1770" s="75">
        <v>0</v>
      </c>
      <c r="Y1770" s="76">
        <v>0</v>
      </c>
    </row>
    <row r="1771" spans="1:25" x14ac:dyDescent="0.35">
      <c r="A1771" t="s">
        <v>1969</v>
      </c>
      <c r="B1771" s="75">
        <v>0</v>
      </c>
      <c r="C1771" s="75">
        <v>0</v>
      </c>
      <c r="D1771" s="75">
        <v>0</v>
      </c>
      <c r="E1771" s="75">
        <v>0</v>
      </c>
      <c r="F1771" s="75">
        <v>0</v>
      </c>
      <c r="G1771" s="75">
        <v>0</v>
      </c>
      <c r="H1771" s="75">
        <v>0</v>
      </c>
      <c r="I1771" s="75">
        <v>7.3143000000000002</v>
      </c>
      <c r="J1771" s="75">
        <v>44.930700000000002</v>
      </c>
      <c r="K1771" s="75">
        <v>81.502200000000002</v>
      </c>
      <c r="L1771" s="75">
        <v>87.771600000000007</v>
      </c>
      <c r="M1771" s="75">
        <v>88.816500000000005</v>
      </c>
      <c r="N1771" s="75">
        <v>87.771600000000007</v>
      </c>
      <c r="O1771" s="75">
        <v>82.5471</v>
      </c>
      <c r="P1771" s="75">
        <v>78.367500000000007</v>
      </c>
      <c r="Q1771" s="75">
        <v>74.187899999999999</v>
      </c>
      <c r="R1771" s="75">
        <v>70.008300000000006</v>
      </c>
      <c r="S1771" s="75">
        <v>54.334800000000001</v>
      </c>
      <c r="T1771" s="75">
        <v>26.122499999999999</v>
      </c>
      <c r="U1771" s="75">
        <v>1.0448999999999999</v>
      </c>
      <c r="V1771" s="75">
        <v>0</v>
      </c>
      <c r="W1771" s="75">
        <v>0</v>
      </c>
      <c r="X1771" s="75">
        <v>0</v>
      </c>
      <c r="Y1771" s="76">
        <v>0</v>
      </c>
    </row>
    <row r="1772" spans="1:25" x14ac:dyDescent="0.35">
      <c r="A1772" t="s">
        <v>2936</v>
      </c>
      <c r="B1772" s="75">
        <v>0</v>
      </c>
      <c r="C1772" s="75">
        <v>0</v>
      </c>
      <c r="D1772" s="75">
        <v>0</v>
      </c>
      <c r="E1772" s="75">
        <v>0</v>
      </c>
      <c r="F1772" s="75">
        <v>0</v>
      </c>
      <c r="G1772" s="75">
        <v>0</v>
      </c>
      <c r="H1772" s="75">
        <v>0</v>
      </c>
      <c r="I1772" s="75">
        <v>0.03</v>
      </c>
      <c r="J1772" s="75">
        <v>0.33</v>
      </c>
      <c r="K1772" s="75">
        <v>0.84</v>
      </c>
      <c r="L1772" s="75">
        <v>1.26</v>
      </c>
      <c r="M1772" s="75">
        <v>1.47</v>
      </c>
      <c r="N1772" s="75">
        <v>1.56</v>
      </c>
      <c r="O1772" s="75">
        <v>1.59</v>
      </c>
      <c r="P1772" s="75">
        <v>1.53</v>
      </c>
      <c r="Q1772" s="75">
        <v>1.44</v>
      </c>
      <c r="R1772" s="75">
        <v>1.35</v>
      </c>
      <c r="S1772" s="75">
        <v>1.02</v>
      </c>
      <c r="T1772" s="75">
        <v>0.45</v>
      </c>
      <c r="U1772" s="75">
        <v>0.03</v>
      </c>
      <c r="V1772" s="75">
        <v>0</v>
      </c>
      <c r="W1772" s="75">
        <v>0</v>
      </c>
      <c r="X1772" s="75">
        <v>0</v>
      </c>
      <c r="Y1772" s="76">
        <v>0</v>
      </c>
    </row>
    <row r="1773" spans="1:25" x14ac:dyDescent="0.35">
      <c r="A1773" t="s">
        <v>1970</v>
      </c>
      <c r="B1773" s="75">
        <v>0</v>
      </c>
      <c r="C1773" s="75">
        <v>0</v>
      </c>
      <c r="D1773" s="75">
        <v>0</v>
      </c>
      <c r="E1773" s="75">
        <v>0</v>
      </c>
      <c r="F1773" s="75">
        <v>0</v>
      </c>
      <c r="G1773" s="75">
        <v>0</v>
      </c>
      <c r="H1773" s="75">
        <v>0</v>
      </c>
      <c r="I1773" s="75">
        <v>0.09</v>
      </c>
      <c r="J1773" s="75">
        <v>1.62</v>
      </c>
      <c r="K1773" s="75">
        <v>3.96</v>
      </c>
      <c r="L1773" s="75">
        <v>4.95</v>
      </c>
      <c r="M1773" s="75">
        <v>5.49</v>
      </c>
      <c r="N1773" s="75">
        <v>5.4</v>
      </c>
      <c r="O1773" s="75">
        <v>5.58</v>
      </c>
      <c r="P1773" s="75">
        <v>5.58</v>
      </c>
      <c r="Q1773" s="75">
        <v>5.4</v>
      </c>
      <c r="R1773" s="75">
        <v>4.95</v>
      </c>
      <c r="S1773" s="75">
        <v>4.1399999999999997</v>
      </c>
      <c r="T1773" s="75">
        <v>1.89</v>
      </c>
      <c r="U1773" s="75">
        <v>0.18</v>
      </c>
      <c r="V1773" s="75">
        <v>0</v>
      </c>
      <c r="W1773" s="75">
        <v>0</v>
      </c>
      <c r="X1773" s="75">
        <v>0</v>
      </c>
      <c r="Y1773" s="76">
        <v>0</v>
      </c>
    </row>
    <row r="1774" spans="1:25" x14ac:dyDescent="0.35">
      <c r="A1774" t="s">
        <v>2637</v>
      </c>
      <c r="B1774" s="75">
        <v>0</v>
      </c>
      <c r="C1774" s="75">
        <v>0</v>
      </c>
      <c r="D1774" s="75">
        <v>0</v>
      </c>
      <c r="E1774" s="75">
        <v>0</v>
      </c>
      <c r="F1774" s="75">
        <v>0</v>
      </c>
      <c r="G1774" s="75">
        <v>0</v>
      </c>
      <c r="H1774" s="75">
        <v>0</v>
      </c>
      <c r="I1774" s="75">
        <v>0.09</v>
      </c>
      <c r="J1774" s="75">
        <v>1.26</v>
      </c>
      <c r="K1774" s="75">
        <v>3.06</v>
      </c>
      <c r="L1774" s="75">
        <v>3.87</v>
      </c>
      <c r="M1774" s="75">
        <v>4.2300000000000004</v>
      </c>
      <c r="N1774" s="75">
        <v>4.68</v>
      </c>
      <c r="O1774" s="75">
        <v>4.8600000000000003</v>
      </c>
      <c r="P1774" s="75">
        <v>4.95</v>
      </c>
      <c r="Q1774" s="75">
        <v>4.68</v>
      </c>
      <c r="R1774" s="75">
        <v>4.41</v>
      </c>
      <c r="S1774" s="75">
        <v>3.33</v>
      </c>
      <c r="T1774" s="75">
        <v>1.44</v>
      </c>
      <c r="U1774" s="75">
        <v>0.09</v>
      </c>
      <c r="V1774" s="75">
        <v>0</v>
      </c>
      <c r="W1774" s="75">
        <v>0</v>
      </c>
      <c r="X1774" s="75">
        <v>0</v>
      </c>
      <c r="Y1774" s="76">
        <v>0</v>
      </c>
    </row>
    <row r="1775" spans="1:25" x14ac:dyDescent="0.35">
      <c r="A1775" t="s">
        <v>2638</v>
      </c>
      <c r="B1775" s="75">
        <v>0</v>
      </c>
      <c r="C1775" s="75">
        <v>0</v>
      </c>
      <c r="D1775" s="75">
        <v>0</v>
      </c>
      <c r="E1775" s="75">
        <v>0</v>
      </c>
      <c r="F1775" s="75">
        <v>0</v>
      </c>
      <c r="G1775" s="75">
        <v>0</v>
      </c>
      <c r="H1775" s="75">
        <v>0</v>
      </c>
      <c r="I1775" s="75">
        <v>0.09</v>
      </c>
      <c r="J1775" s="75">
        <v>0.99</v>
      </c>
      <c r="K1775" s="75">
        <v>2.52</v>
      </c>
      <c r="L1775" s="75">
        <v>3.78</v>
      </c>
      <c r="M1775" s="75">
        <v>4.41</v>
      </c>
      <c r="N1775" s="75">
        <v>4.68</v>
      </c>
      <c r="O1775" s="75">
        <v>4.7699999999999996</v>
      </c>
      <c r="P1775" s="75">
        <v>4.59</v>
      </c>
      <c r="Q1775" s="75">
        <v>4.32</v>
      </c>
      <c r="R1775" s="75">
        <v>4.05</v>
      </c>
      <c r="S1775" s="75">
        <v>3.06</v>
      </c>
      <c r="T1775" s="75">
        <v>1.35</v>
      </c>
      <c r="U1775" s="75">
        <v>0.09</v>
      </c>
      <c r="V1775" s="75">
        <v>0</v>
      </c>
      <c r="W1775" s="75">
        <v>0</v>
      </c>
      <c r="X1775" s="75">
        <v>0</v>
      </c>
      <c r="Y1775" s="76">
        <v>0</v>
      </c>
    </row>
    <row r="1776" spans="1:25" x14ac:dyDescent="0.35">
      <c r="A1776" t="s">
        <v>4577</v>
      </c>
      <c r="B1776" s="75">
        <v>0</v>
      </c>
      <c r="C1776" s="75">
        <v>0</v>
      </c>
      <c r="D1776" s="75">
        <v>0</v>
      </c>
      <c r="E1776" s="75">
        <v>0</v>
      </c>
      <c r="F1776" s="75">
        <v>0</v>
      </c>
      <c r="G1776" s="75">
        <v>0</v>
      </c>
      <c r="H1776" s="75">
        <v>0</v>
      </c>
      <c r="I1776" s="75">
        <v>0.18</v>
      </c>
      <c r="J1776" s="75">
        <v>1.08</v>
      </c>
      <c r="K1776" s="75">
        <v>2.61</v>
      </c>
      <c r="L1776" s="75">
        <v>3.6</v>
      </c>
      <c r="M1776" s="75">
        <v>4.05</v>
      </c>
      <c r="N1776" s="75">
        <v>4.32</v>
      </c>
      <c r="O1776" s="75">
        <v>4.41</v>
      </c>
      <c r="P1776" s="75">
        <v>4.32</v>
      </c>
      <c r="Q1776" s="75">
        <v>4.05</v>
      </c>
      <c r="R1776" s="75">
        <v>3.6</v>
      </c>
      <c r="S1776" s="75">
        <v>2.52</v>
      </c>
      <c r="T1776" s="75">
        <v>0.99</v>
      </c>
      <c r="U1776" s="75">
        <v>0.09</v>
      </c>
      <c r="V1776" s="75">
        <v>0</v>
      </c>
      <c r="W1776" s="75">
        <v>0</v>
      </c>
      <c r="X1776" s="75">
        <v>0</v>
      </c>
      <c r="Y1776" s="76">
        <v>0</v>
      </c>
    </row>
    <row r="1777" spans="1:25" x14ac:dyDescent="0.35">
      <c r="A1777" t="s">
        <v>2639</v>
      </c>
      <c r="B1777" s="75">
        <v>0</v>
      </c>
      <c r="C1777" s="75">
        <v>0</v>
      </c>
      <c r="D1777" s="75">
        <v>0</v>
      </c>
      <c r="E1777" s="75">
        <v>0</v>
      </c>
      <c r="F1777" s="75">
        <v>0</v>
      </c>
      <c r="G1777" s="75">
        <v>0</v>
      </c>
      <c r="H1777" s="75">
        <v>0</v>
      </c>
      <c r="I1777" s="75">
        <v>0.09</v>
      </c>
      <c r="J1777" s="75">
        <v>0.99</v>
      </c>
      <c r="K1777" s="75">
        <v>2.97</v>
      </c>
      <c r="L1777" s="75">
        <v>4.5</v>
      </c>
      <c r="M1777" s="75">
        <v>5.22</v>
      </c>
      <c r="N1777" s="75">
        <v>5.31</v>
      </c>
      <c r="O1777" s="75">
        <v>5.49</v>
      </c>
      <c r="P1777" s="75">
        <v>0</v>
      </c>
      <c r="Q1777" s="75">
        <v>5.31</v>
      </c>
      <c r="R1777" s="75">
        <v>5.04</v>
      </c>
      <c r="S1777" s="75">
        <v>4.1399999999999997</v>
      </c>
      <c r="T1777" s="75">
        <v>1.89</v>
      </c>
      <c r="U1777" s="75">
        <v>0.09</v>
      </c>
      <c r="V1777" s="75">
        <v>0</v>
      </c>
      <c r="W1777" s="75">
        <v>0</v>
      </c>
      <c r="X1777" s="75">
        <v>0</v>
      </c>
      <c r="Y1777" s="76">
        <v>0</v>
      </c>
    </row>
    <row r="1778" spans="1:25" x14ac:dyDescent="0.35">
      <c r="A1778" t="s">
        <v>1979</v>
      </c>
      <c r="B1778" s="75">
        <v>0</v>
      </c>
      <c r="C1778" s="75">
        <v>0</v>
      </c>
      <c r="D1778" s="75">
        <v>0</v>
      </c>
      <c r="E1778" s="75">
        <v>0</v>
      </c>
      <c r="F1778" s="75">
        <v>0</v>
      </c>
      <c r="G1778" s="75">
        <v>0</v>
      </c>
      <c r="H1778" s="75">
        <v>0</v>
      </c>
      <c r="I1778" s="75">
        <v>4.4999999999999998E-2</v>
      </c>
      <c r="J1778" s="75">
        <v>0.495</v>
      </c>
      <c r="K1778" s="75">
        <v>1.4850000000000001</v>
      </c>
      <c r="L1778" s="75">
        <v>2.25</v>
      </c>
      <c r="M1778" s="75">
        <v>2.61</v>
      </c>
      <c r="N1778" s="75">
        <v>2.6549999999999998</v>
      </c>
      <c r="O1778" s="75">
        <v>2.7450000000000001</v>
      </c>
      <c r="P1778" s="75">
        <v>2.7450000000000001</v>
      </c>
      <c r="Q1778" s="75">
        <v>2.6549999999999998</v>
      </c>
      <c r="R1778" s="75">
        <v>2.52</v>
      </c>
      <c r="S1778" s="75">
        <v>2.0699999999999998</v>
      </c>
      <c r="T1778" s="75">
        <v>0.94499999999999995</v>
      </c>
      <c r="U1778" s="75">
        <v>4.4999999999999998E-2</v>
      </c>
      <c r="V1778" s="75">
        <v>0</v>
      </c>
      <c r="W1778" s="75">
        <v>0</v>
      </c>
      <c r="X1778" s="75">
        <v>0</v>
      </c>
      <c r="Y1778" s="76">
        <v>0</v>
      </c>
    </row>
    <row r="1779" spans="1:25" x14ac:dyDescent="0.35">
      <c r="A1779" t="s">
        <v>2656</v>
      </c>
      <c r="B1779" s="75">
        <v>0</v>
      </c>
      <c r="C1779" s="75">
        <v>0</v>
      </c>
      <c r="D1779" s="75">
        <v>0</v>
      </c>
      <c r="E1779" s="75">
        <v>0</v>
      </c>
      <c r="F1779" s="75">
        <v>0</v>
      </c>
      <c r="G1779" s="75">
        <v>0</v>
      </c>
      <c r="H1779" s="75">
        <v>0</v>
      </c>
      <c r="I1779" s="75">
        <v>4.9000000000000002E-2</v>
      </c>
      <c r="J1779" s="75">
        <v>0.53900000000000003</v>
      </c>
      <c r="K1779" s="75">
        <v>1.3720000000000001</v>
      </c>
      <c r="L1779" s="75">
        <v>2.0579999999999998</v>
      </c>
      <c r="M1779" s="75">
        <v>2.4009999999999998</v>
      </c>
      <c r="N1779" s="75">
        <v>2.548</v>
      </c>
      <c r="O1779" s="75">
        <v>2.597</v>
      </c>
      <c r="P1779" s="75">
        <v>2.4990000000000001</v>
      </c>
      <c r="Q1779" s="75">
        <v>0</v>
      </c>
      <c r="R1779" s="75">
        <v>2.2050000000000001</v>
      </c>
      <c r="S1779" s="75">
        <v>1.6659999999999999</v>
      </c>
      <c r="T1779" s="75">
        <v>0.73499999999999999</v>
      </c>
      <c r="U1779" s="75">
        <v>4.9000000000000002E-2</v>
      </c>
      <c r="V1779" s="75">
        <v>0</v>
      </c>
      <c r="W1779" s="75">
        <v>0</v>
      </c>
      <c r="X1779" s="75">
        <v>0</v>
      </c>
      <c r="Y1779" s="76">
        <v>0</v>
      </c>
    </row>
    <row r="1780" spans="1:25" x14ac:dyDescent="0.35">
      <c r="A1780" t="s">
        <v>1982</v>
      </c>
      <c r="B1780" s="75">
        <v>0</v>
      </c>
      <c r="C1780" s="75">
        <v>0</v>
      </c>
      <c r="D1780" s="75">
        <v>0</v>
      </c>
      <c r="E1780" s="75">
        <v>0</v>
      </c>
      <c r="F1780" s="75">
        <v>0</v>
      </c>
      <c r="G1780" s="75">
        <v>0</v>
      </c>
      <c r="H1780" s="75">
        <v>0</v>
      </c>
      <c r="I1780" s="75">
        <v>0</v>
      </c>
      <c r="J1780" s="75">
        <v>0.1638</v>
      </c>
      <c r="K1780" s="75">
        <v>0.4032</v>
      </c>
      <c r="L1780" s="75">
        <v>0.59219999999999995</v>
      </c>
      <c r="M1780" s="75">
        <v>0.7056</v>
      </c>
      <c r="N1780" s="75">
        <v>0.76859999999999995</v>
      </c>
      <c r="O1780" s="75">
        <v>0.78120000000000001</v>
      </c>
      <c r="P1780" s="75">
        <v>0.74339999999999995</v>
      </c>
      <c r="Q1780" s="75">
        <v>0.64259999999999995</v>
      </c>
      <c r="R1780" s="75">
        <v>0.504</v>
      </c>
      <c r="S1780" s="75">
        <v>0.3024</v>
      </c>
      <c r="T1780" s="75">
        <v>8.8200000000000001E-2</v>
      </c>
      <c r="U1780" s="75">
        <v>0</v>
      </c>
      <c r="V1780" s="75">
        <v>0</v>
      </c>
      <c r="W1780" s="75">
        <v>0</v>
      </c>
      <c r="X1780" s="75">
        <v>0</v>
      </c>
      <c r="Y1780" s="76">
        <v>0</v>
      </c>
    </row>
    <row r="1781" spans="1:25" x14ac:dyDescent="0.35">
      <c r="A1781" t="s">
        <v>2658</v>
      </c>
      <c r="B1781" s="75">
        <v>0</v>
      </c>
      <c r="C1781" s="75">
        <v>0</v>
      </c>
      <c r="D1781" s="75">
        <v>0</v>
      </c>
      <c r="E1781" s="75">
        <v>0</v>
      </c>
      <c r="F1781" s="75">
        <v>0</v>
      </c>
      <c r="G1781" s="75">
        <v>0</v>
      </c>
      <c r="H1781" s="75">
        <v>0</v>
      </c>
      <c r="I1781" s="75">
        <v>0.27</v>
      </c>
      <c r="J1781" s="75">
        <v>2.0699999999999998</v>
      </c>
      <c r="K1781" s="75">
        <v>4.41</v>
      </c>
      <c r="L1781" s="75">
        <v>5.4</v>
      </c>
      <c r="M1781" s="75">
        <v>5.85</v>
      </c>
      <c r="N1781" s="75">
        <v>5.85</v>
      </c>
      <c r="O1781" s="75">
        <v>6.12</v>
      </c>
      <c r="P1781" s="75">
        <v>0</v>
      </c>
      <c r="Q1781" s="75">
        <v>5.94</v>
      </c>
      <c r="R1781" s="75">
        <v>5.4</v>
      </c>
      <c r="S1781" s="75">
        <v>4.05</v>
      </c>
      <c r="T1781" s="75">
        <v>1.71</v>
      </c>
      <c r="U1781" s="75">
        <v>0</v>
      </c>
      <c r="V1781" s="75">
        <v>0</v>
      </c>
      <c r="W1781" s="75">
        <v>0</v>
      </c>
      <c r="X1781" s="75">
        <v>0</v>
      </c>
      <c r="Y1781" s="76">
        <v>0</v>
      </c>
    </row>
    <row r="1782" spans="1:25" x14ac:dyDescent="0.35">
      <c r="A1782" t="s">
        <v>2659</v>
      </c>
      <c r="B1782" s="75">
        <v>0</v>
      </c>
      <c r="C1782" s="75">
        <v>0</v>
      </c>
      <c r="D1782" s="75">
        <v>0</v>
      </c>
      <c r="E1782" s="75">
        <v>0</v>
      </c>
      <c r="F1782" s="75">
        <v>0</v>
      </c>
      <c r="G1782" s="75">
        <v>0</v>
      </c>
      <c r="H1782" s="75">
        <v>0</v>
      </c>
      <c r="I1782" s="75">
        <v>2.1999999999999999E-2</v>
      </c>
      <c r="J1782" s="75">
        <v>0.308</v>
      </c>
      <c r="K1782" s="75">
        <v>0.96799999999999997</v>
      </c>
      <c r="L1782" s="75">
        <v>1.276</v>
      </c>
      <c r="M1782" s="75">
        <v>1.3640000000000001</v>
      </c>
      <c r="N1782" s="75">
        <v>1.3859999999999999</v>
      </c>
      <c r="O1782" s="75">
        <v>1.3859999999999999</v>
      </c>
      <c r="P1782" s="75">
        <v>1.32</v>
      </c>
      <c r="Q1782" s="75">
        <v>1.32</v>
      </c>
      <c r="R1782" s="75">
        <v>1.232</v>
      </c>
      <c r="S1782" s="75">
        <v>1.012</v>
      </c>
      <c r="T1782" s="75">
        <v>0.48399999999999999</v>
      </c>
      <c r="U1782" s="75">
        <v>4.3999999999999997E-2</v>
      </c>
      <c r="V1782" s="75">
        <v>0</v>
      </c>
      <c r="W1782" s="75">
        <v>0</v>
      </c>
      <c r="X1782" s="75">
        <v>0</v>
      </c>
      <c r="Y1782" s="76">
        <v>0</v>
      </c>
    </row>
    <row r="1783" spans="1:25" x14ac:dyDescent="0.35">
      <c r="A1783" t="s">
        <v>2660</v>
      </c>
      <c r="B1783" s="75">
        <v>0</v>
      </c>
      <c r="C1783" s="75">
        <v>0</v>
      </c>
      <c r="D1783" s="75">
        <v>0</v>
      </c>
      <c r="E1783" s="75">
        <v>0</v>
      </c>
      <c r="F1783" s="75">
        <v>0</v>
      </c>
      <c r="G1783" s="75">
        <v>0</v>
      </c>
      <c r="H1783" s="75">
        <v>0</v>
      </c>
      <c r="I1783" s="75">
        <v>6.8000000000000005E-2</v>
      </c>
      <c r="J1783" s="75">
        <v>0.95199999999999996</v>
      </c>
      <c r="K1783" s="75">
        <v>2.992</v>
      </c>
      <c r="L1783" s="75">
        <v>3.944</v>
      </c>
      <c r="M1783" s="75">
        <v>4.2160000000000002</v>
      </c>
      <c r="N1783" s="75">
        <v>4.2839999999999998</v>
      </c>
      <c r="O1783" s="75">
        <v>4.2839999999999998</v>
      </c>
      <c r="P1783" s="75">
        <v>4.08</v>
      </c>
      <c r="Q1783" s="75">
        <v>4.08</v>
      </c>
      <c r="R1783" s="75">
        <v>3.8079999999999998</v>
      </c>
      <c r="S1783" s="75">
        <v>3.1280000000000001</v>
      </c>
      <c r="T1783" s="75">
        <v>1.496</v>
      </c>
      <c r="U1783" s="75">
        <v>0.13600000000000001</v>
      </c>
      <c r="V1783" s="75">
        <v>0</v>
      </c>
      <c r="W1783" s="75">
        <v>0</v>
      </c>
      <c r="X1783" s="75">
        <v>0</v>
      </c>
      <c r="Y1783" s="76">
        <v>0</v>
      </c>
    </row>
    <row r="1784" spans="1:25" x14ac:dyDescent="0.35">
      <c r="A1784" t="s">
        <v>2657</v>
      </c>
      <c r="B1784" s="75">
        <v>0</v>
      </c>
      <c r="C1784" s="75">
        <v>0</v>
      </c>
      <c r="D1784" s="75">
        <v>0</v>
      </c>
      <c r="E1784" s="75">
        <v>0</v>
      </c>
      <c r="F1784" s="75">
        <v>0</v>
      </c>
      <c r="G1784" s="75">
        <v>0</v>
      </c>
      <c r="H1784" s="75">
        <v>0</v>
      </c>
      <c r="I1784" s="75">
        <v>0.09</v>
      </c>
      <c r="J1784" s="75">
        <v>1.17</v>
      </c>
      <c r="K1784" s="75">
        <v>3.42</v>
      </c>
      <c r="L1784" s="75">
        <v>4.7699999999999996</v>
      </c>
      <c r="M1784" s="75">
        <v>5.4</v>
      </c>
      <c r="N1784" s="75">
        <v>5.94</v>
      </c>
      <c r="O1784" s="75">
        <v>5.94</v>
      </c>
      <c r="P1784" s="75">
        <v>5.85</v>
      </c>
      <c r="Q1784" s="75">
        <v>5.4</v>
      </c>
      <c r="R1784" s="75">
        <v>4.68</v>
      </c>
      <c r="S1784" s="75">
        <v>3.33</v>
      </c>
      <c r="T1784" s="75">
        <v>1.17</v>
      </c>
      <c r="U1784" s="75">
        <v>0.09</v>
      </c>
      <c r="V1784" s="75">
        <v>0</v>
      </c>
      <c r="W1784" s="75">
        <v>0</v>
      </c>
      <c r="X1784" s="75">
        <v>0</v>
      </c>
      <c r="Y1784" s="76">
        <v>0</v>
      </c>
    </row>
    <row r="1785" spans="1:25" x14ac:dyDescent="0.35">
      <c r="A1785" t="s">
        <v>2661</v>
      </c>
      <c r="B1785" s="75">
        <v>0</v>
      </c>
      <c r="C1785" s="75">
        <v>0</v>
      </c>
      <c r="D1785" s="75">
        <v>0</v>
      </c>
      <c r="E1785" s="75">
        <v>0</v>
      </c>
      <c r="F1785" s="75">
        <v>0</v>
      </c>
      <c r="G1785" s="75">
        <v>0</v>
      </c>
      <c r="H1785" s="75">
        <v>0</v>
      </c>
      <c r="I1785" s="75">
        <v>0.36</v>
      </c>
      <c r="J1785" s="75">
        <v>2.7</v>
      </c>
      <c r="K1785" s="75">
        <v>5.49</v>
      </c>
      <c r="L1785" s="75">
        <v>6.48</v>
      </c>
      <c r="M1785" s="75">
        <v>6.66</v>
      </c>
      <c r="N1785" s="75">
        <v>6.75</v>
      </c>
      <c r="O1785" s="75">
        <v>6.75</v>
      </c>
      <c r="P1785" s="75">
        <v>6.66</v>
      </c>
      <c r="Q1785" s="75">
        <v>6.39</v>
      </c>
      <c r="R1785" s="75">
        <v>6.12</v>
      </c>
      <c r="S1785" s="75">
        <v>4.8600000000000003</v>
      </c>
      <c r="T1785" s="75">
        <v>1.8</v>
      </c>
      <c r="U1785" s="75">
        <v>0.09</v>
      </c>
      <c r="V1785" s="75">
        <v>0</v>
      </c>
      <c r="W1785" s="75">
        <v>0</v>
      </c>
      <c r="X1785" s="75">
        <v>0</v>
      </c>
      <c r="Y1785" s="76">
        <v>0</v>
      </c>
    </row>
    <row r="1786" spans="1:25" x14ac:dyDescent="0.35">
      <c r="A1786" t="s">
        <v>2662</v>
      </c>
      <c r="B1786" s="75">
        <v>0</v>
      </c>
      <c r="C1786" s="75">
        <v>0</v>
      </c>
      <c r="D1786" s="75">
        <v>0</v>
      </c>
      <c r="E1786" s="75">
        <v>0</v>
      </c>
      <c r="F1786" s="75">
        <v>0</v>
      </c>
      <c r="G1786" s="75">
        <v>0</v>
      </c>
      <c r="H1786" s="75">
        <v>0</v>
      </c>
      <c r="I1786" s="75">
        <v>0.09</v>
      </c>
      <c r="J1786" s="75">
        <v>0.9</v>
      </c>
      <c r="K1786" s="75">
        <v>2.97</v>
      </c>
      <c r="L1786" s="75">
        <v>4.8600000000000003</v>
      </c>
      <c r="M1786" s="75">
        <v>6.03</v>
      </c>
      <c r="N1786" s="75">
        <v>6.57</v>
      </c>
      <c r="O1786" s="75">
        <v>6.66</v>
      </c>
      <c r="P1786" s="75">
        <v>6.57</v>
      </c>
      <c r="Q1786" s="75">
        <v>6.39</v>
      </c>
      <c r="R1786" s="75">
        <v>5.4</v>
      </c>
      <c r="S1786" s="75">
        <v>3.78</v>
      </c>
      <c r="T1786" s="75">
        <v>1.8</v>
      </c>
      <c r="U1786" s="75">
        <v>0.27</v>
      </c>
      <c r="V1786" s="75">
        <v>0</v>
      </c>
      <c r="W1786" s="75">
        <v>0</v>
      </c>
      <c r="X1786" s="75">
        <v>0</v>
      </c>
      <c r="Y1786" s="76">
        <v>0</v>
      </c>
    </row>
    <row r="1787" spans="1:25" x14ac:dyDescent="0.35">
      <c r="A1787" t="s">
        <v>2663</v>
      </c>
      <c r="B1787" s="75">
        <v>0</v>
      </c>
      <c r="C1787" s="75">
        <v>0</v>
      </c>
      <c r="D1787" s="75">
        <v>0</v>
      </c>
      <c r="E1787" s="75">
        <v>0</v>
      </c>
      <c r="F1787" s="75">
        <v>0</v>
      </c>
      <c r="G1787" s="75">
        <v>0</v>
      </c>
      <c r="H1787" s="75">
        <v>0</v>
      </c>
      <c r="I1787" s="75">
        <v>0.03</v>
      </c>
      <c r="J1787" s="75">
        <v>0.3</v>
      </c>
      <c r="K1787" s="75">
        <v>0.99</v>
      </c>
      <c r="L1787" s="75">
        <v>1.62</v>
      </c>
      <c r="M1787" s="75">
        <v>2.0099999999999998</v>
      </c>
      <c r="N1787" s="75">
        <v>2.19</v>
      </c>
      <c r="O1787" s="75">
        <v>2.2200000000000002</v>
      </c>
      <c r="P1787" s="75">
        <v>2.19</v>
      </c>
      <c r="Q1787" s="75">
        <v>2.13</v>
      </c>
      <c r="R1787" s="75">
        <v>1.8</v>
      </c>
      <c r="S1787" s="75">
        <v>1.26</v>
      </c>
      <c r="T1787" s="75">
        <v>0.6</v>
      </c>
      <c r="U1787" s="75">
        <v>0.09</v>
      </c>
      <c r="V1787" s="75">
        <v>0</v>
      </c>
      <c r="W1787" s="75">
        <v>0</v>
      </c>
      <c r="X1787" s="75">
        <v>0</v>
      </c>
      <c r="Y1787" s="76">
        <v>0</v>
      </c>
    </row>
    <row r="1788" spans="1:25" x14ac:dyDescent="0.35">
      <c r="A1788" t="s">
        <v>2664</v>
      </c>
      <c r="B1788" s="75">
        <v>0</v>
      </c>
      <c r="C1788" s="75">
        <v>0</v>
      </c>
      <c r="D1788" s="75">
        <v>0</v>
      </c>
      <c r="E1788" s="75">
        <v>0</v>
      </c>
      <c r="F1788" s="75">
        <v>0</v>
      </c>
      <c r="G1788" s="75">
        <v>0</v>
      </c>
      <c r="H1788" s="75">
        <v>0</v>
      </c>
      <c r="I1788" s="75">
        <v>0.03</v>
      </c>
      <c r="J1788" s="75">
        <v>0.33</v>
      </c>
      <c r="K1788" s="75">
        <v>1.02</v>
      </c>
      <c r="L1788" s="75">
        <v>1.5</v>
      </c>
      <c r="M1788" s="75">
        <v>1.68</v>
      </c>
      <c r="N1788" s="75">
        <v>1.77</v>
      </c>
      <c r="O1788" s="75">
        <v>1.8</v>
      </c>
      <c r="P1788" s="75">
        <v>1.83</v>
      </c>
      <c r="Q1788" s="75">
        <v>1.77</v>
      </c>
      <c r="R1788" s="75">
        <v>1.65</v>
      </c>
      <c r="S1788" s="75">
        <v>1.35</v>
      </c>
      <c r="T1788" s="75">
        <v>0.72</v>
      </c>
      <c r="U1788" s="75">
        <v>0.09</v>
      </c>
      <c r="V1788" s="75">
        <v>0</v>
      </c>
      <c r="W1788" s="75">
        <v>0</v>
      </c>
      <c r="X1788" s="75">
        <v>0</v>
      </c>
      <c r="Y1788" s="76">
        <v>0</v>
      </c>
    </row>
    <row r="1789" spans="1:25" x14ac:dyDescent="0.35">
      <c r="A1789" t="s">
        <v>2665</v>
      </c>
      <c r="B1789" s="75">
        <v>0</v>
      </c>
      <c r="C1789" s="75">
        <v>0</v>
      </c>
      <c r="D1789" s="75">
        <v>0</v>
      </c>
      <c r="E1789" s="75">
        <v>0</v>
      </c>
      <c r="F1789" s="75">
        <v>0</v>
      </c>
      <c r="G1789" s="75">
        <v>0</v>
      </c>
      <c r="H1789" s="75">
        <v>0</v>
      </c>
      <c r="I1789" s="75">
        <v>0.03</v>
      </c>
      <c r="J1789" s="75">
        <v>0.33</v>
      </c>
      <c r="K1789" s="75">
        <v>1.02</v>
      </c>
      <c r="L1789" s="75">
        <v>1.5</v>
      </c>
      <c r="M1789" s="75">
        <v>1.68</v>
      </c>
      <c r="N1789" s="75">
        <v>1.77</v>
      </c>
      <c r="O1789" s="75">
        <v>1.8</v>
      </c>
      <c r="P1789" s="75">
        <v>1.83</v>
      </c>
      <c r="Q1789" s="75">
        <v>1.77</v>
      </c>
      <c r="R1789" s="75">
        <v>1.65</v>
      </c>
      <c r="S1789" s="75">
        <v>1.35</v>
      </c>
      <c r="T1789" s="75">
        <v>0.72</v>
      </c>
      <c r="U1789" s="75">
        <v>0.09</v>
      </c>
      <c r="V1789" s="75">
        <v>0</v>
      </c>
      <c r="W1789" s="75">
        <v>0</v>
      </c>
      <c r="X1789" s="75">
        <v>0</v>
      </c>
      <c r="Y1789" s="76">
        <v>0</v>
      </c>
    </row>
    <row r="1790" spans="1:25" x14ac:dyDescent="0.35">
      <c r="A1790" t="s">
        <v>2666</v>
      </c>
      <c r="B1790" s="75">
        <v>0</v>
      </c>
      <c r="C1790" s="75">
        <v>0</v>
      </c>
      <c r="D1790" s="75">
        <v>0</v>
      </c>
      <c r="E1790" s="75">
        <v>0</v>
      </c>
      <c r="F1790" s="75">
        <v>0</v>
      </c>
      <c r="G1790" s="75">
        <v>0</v>
      </c>
      <c r="H1790" s="75">
        <v>0</v>
      </c>
      <c r="I1790" s="75">
        <v>2.4E-2</v>
      </c>
      <c r="J1790" s="75">
        <v>0.26400000000000001</v>
      </c>
      <c r="K1790" s="75">
        <v>0.76800000000000002</v>
      </c>
      <c r="L1790" s="75">
        <v>1.248</v>
      </c>
      <c r="M1790" s="75">
        <v>1.6080000000000001</v>
      </c>
      <c r="N1790" s="75">
        <v>1.8240000000000001</v>
      </c>
      <c r="O1790" s="75">
        <v>1.8720000000000001</v>
      </c>
      <c r="P1790" s="75">
        <v>1.8</v>
      </c>
      <c r="Q1790" s="75">
        <v>1.6319999999999999</v>
      </c>
      <c r="R1790" s="75">
        <v>1.296</v>
      </c>
      <c r="S1790" s="75">
        <v>0.81599999999999995</v>
      </c>
      <c r="T1790" s="75">
        <v>0.28799999999999998</v>
      </c>
      <c r="U1790" s="75">
        <v>2.4E-2</v>
      </c>
      <c r="V1790" s="75">
        <v>0</v>
      </c>
      <c r="W1790" s="75">
        <v>0</v>
      </c>
      <c r="X1790" s="75">
        <v>0</v>
      </c>
      <c r="Y1790" s="76">
        <v>0</v>
      </c>
    </row>
    <row r="1791" spans="1:25" x14ac:dyDescent="0.35">
      <c r="A1791" t="s">
        <v>2939</v>
      </c>
      <c r="B1791" s="75">
        <v>0</v>
      </c>
      <c r="C1791" s="75">
        <v>0</v>
      </c>
      <c r="D1791" s="75">
        <v>0</v>
      </c>
      <c r="E1791" s="75">
        <v>0</v>
      </c>
      <c r="F1791" s="75">
        <v>0</v>
      </c>
      <c r="G1791" s="75">
        <v>0</v>
      </c>
      <c r="H1791" s="75">
        <v>0</v>
      </c>
      <c r="I1791" s="75">
        <v>5.1999999999999998E-2</v>
      </c>
      <c r="J1791" s="75">
        <v>0.312</v>
      </c>
      <c r="K1791" s="75">
        <v>0.754</v>
      </c>
      <c r="L1791" s="75">
        <v>1.04</v>
      </c>
      <c r="M1791" s="75">
        <v>1.17</v>
      </c>
      <c r="N1791" s="75">
        <v>1.248</v>
      </c>
      <c r="O1791" s="75">
        <v>1.274</v>
      </c>
      <c r="P1791" s="75">
        <v>1.248</v>
      </c>
      <c r="Q1791" s="75">
        <v>1.17</v>
      </c>
      <c r="R1791" s="75">
        <v>1.04</v>
      </c>
      <c r="S1791" s="75">
        <v>0.72799999999999998</v>
      </c>
      <c r="T1791" s="75">
        <v>0.28599999999999998</v>
      </c>
      <c r="U1791" s="75">
        <v>2.5999999999999999E-2</v>
      </c>
      <c r="V1791" s="75">
        <v>0</v>
      </c>
      <c r="W1791" s="75">
        <v>0</v>
      </c>
      <c r="X1791" s="75">
        <v>0</v>
      </c>
      <c r="Y1791" s="76">
        <v>0</v>
      </c>
    </row>
    <row r="1792" spans="1:25" x14ac:dyDescent="0.35">
      <c r="A1792" t="s">
        <v>2670</v>
      </c>
      <c r="B1792" s="75">
        <v>0</v>
      </c>
      <c r="C1792" s="75">
        <v>0</v>
      </c>
      <c r="D1792" s="75">
        <v>0</v>
      </c>
      <c r="E1792" s="75">
        <v>0</v>
      </c>
      <c r="F1792" s="75">
        <v>0</v>
      </c>
      <c r="G1792" s="75">
        <v>0</v>
      </c>
      <c r="H1792" s="75">
        <v>0</v>
      </c>
      <c r="I1792" s="75">
        <v>0.03</v>
      </c>
      <c r="J1792" s="75">
        <v>0.42</v>
      </c>
      <c r="K1792" s="75">
        <v>1.32</v>
      </c>
      <c r="L1792" s="75">
        <v>1.74</v>
      </c>
      <c r="M1792" s="75">
        <v>1.86</v>
      </c>
      <c r="N1792" s="75">
        <v>1.89</v>
      </c>
      <c r="O1792" s="75">
        <v>1.89</v>
      </c>
      <c r="P1792" s="75">
        <v>1.8</v>
      </c>
      <c r="Q1792" s="75">
        <v>1.8</v>
      </c>
      <c r="R1792" s="75">
        <v>1.68</v>
      </c>
      <c r="S1792" s="75">
        <v>1.38</v>
      </c>
      <c r="T1792" s="75">
        <v>0.66</v>
      </c>
      <c r="U1792" s="75">
        <v>0.06</v>
      </c>
      <c r="V1792" s="75">
        <v>0</v>
      </c>
      <c r="W1792" s="75">
        <v>0</v>
      </c>
      <c r="X1792" s="75">
        <v>0</v>
      </c>
      <c r="Y1792" s="76">
        <v>0</v>
      </c>
    </row>
    <row r="1793" spans="1:25" x14ac:dyDescent="0.35">
      <c r="A1793" t="s">
        <v>2671</v>
      </c>
      <c r="B1793" s="75">
        <v>0</v>
      </c>
      <c r="C1793" s="75">
        <v>0</v>
      </c>
      <c r="D1793" s="75">
        <v>0</v>
      </c>
      <c r="E1793" s="75">
        <v>0</v>
      </c>
      <c r="F1793" s="75">
        <v>0</v>
      </c>
      <c r="G1793" s="75">
        <v>0</v>
      </c>
      <c r="H1793" s="75">
        <v>0</v>
      </c>
      <c r="I1793" s="75">
        <v>0.09</v>
      </c>
      <c r="J1793" s="75">
        <v>1.44</v>
      </c>
      <c r="K1793" s="75">
        <v>3.33</v>
      </c>
      <c r="L1793" s="75">
        <v>4.2300000000000004</v>
      </c>
      <c r="M1793" s="75">
        <v>4.68</v>
      </c>
      <c r="N1793" s="75">
        <v>4.95</v>
      </c>
      <c r="O1793" s="75">
        <v>5.04</v>
      </c>
      <c r="P1793" s="75">
        <v>5.04</v>
      </c>
      <c r="Q1793" s="75">
        <v>4.8600000000000003</v>
      </c>
      <c r="R1793" s="75">
        <v>4.59</v>
      </c>
      <c r="S1793" s="75">
        <v>3.87</v>
      </c>
      <c r="T1793" s="75">
        <v>1.89</v>
      </c>
      <c r="U1793" s="75">
        <v>0.18</v>
      </c>
      <c r="V1793" s="75">
        <v>0</v>
      </c>
      <c r="W1793" s="75">
        <v>0</v>
      </c>
      <c r="X1793" s="75">
        <v>0</v>
      </c>
      <c r="Y1793" s="76">
        <v>0</v>
      </c>
    </row>
    <row r="1794" spans="1:25" x14ac:dyDescent="0.35">
      <c r="A1794" t="s">
        <v>2668</v>
      </c>
      <c r="B1794" s="75">
        <v>0</v>
      </c>
      <c r="C1794" s="75">
        <v>0</v>
      </c>
      <c r="D1794" s="75">
        <v>0</v>
      </c>
      <c r="E1794" s="75">
        <v>0</v>
      </c>
      <c r="F1794" s="75">
        <v>0</v>
      </c>
      <c r="G1794" s="75">
        <v>0</v>
      </c>
      <c r="H1794" s="75">
        <v>0</v>
      </c>
      <c r="I1794" s="75">
        <v>2.5000000000000001E-2</v>
      </c>
      <c r="J1794" s="75">
        <v>0.27500000000000002</v>
      </c>
      <c r="K1794" s="75">
        <v>0.7</v>
      </c>
      <c r="L1794" s="75">
        <v>1.05</v>
      </c>
      <c r="M1794" s="75">
        <v>1.2250000000000001</v>
      </c>
      <c r="N1794" s="75">
        <v>1.3</v>
      </c>
      <c r="O1794" s="75">
        <v>1.325</v>
      </c>
      <c r="P1794" s="75">
        <v>1.2749999999999999</v>
      </c>
      <c r="Q1794" s="75">
        <v>1.2</v>
      </c>
      <c r="R1794" s="75">
        <v>1.125</v>
      </c>
      <c r="S1794" s="75">
        <v>0.85</v>
      </c>
      <c r="T1794" s="75">
        <v>0.375</v>
      </c>
      <c r="U1794" s="75">
        <v>2.5000000000000001E-2</v>
      </c>
      <c r="V1794" s="75">
        <v>0</v>
      </c>
      <c r="W1794" s="75">
        <v>0</v>
      </c>
      <c r="X1794" s="75">
        <v>0</v>
      </c>
      <c r="Y1794" s="76">
        <v>0</v>
      </c>
    </row>
    <row r="1795" spans="1:25" x14ac:dyDescent="0.35">
      <c r="A1795" t="s">
        <v>1986</v>
      </c>
      <c r="B1795" s="75">
        <v>0</v>
      </c>
      <c r="C1795" s="75">
        <v>0</v>
      </c>
      <c r="D1795" s="75">
        <v>0</v>
      </c>
      <c r="E1795" s="75">
        <v>0</v>
      </c>
      <c r="F1795" s="75">
        <v>0</v>
      </c>
      <c r="G1795" s="75">
        <v>0</v>
      </c>
      <c r="H1795" s="75">
        <v>8.5999999999999993E-2</v>
      </c>
      <c r="I1795" s="75">
        <v>1.548</v>
      </c>
      <c r="J1795" s="75">
        <v>4.9020000000000001</v>
      </c>
      <c r="K1795" s="75">
        <v>6.5359999999999996</v>
      </c>
      <c r="L1795" s="75">
        <v>6.7939999999999996</v>
      </c>
      <c r="M1795" s="75">
        <v>0</v>
      </c>
      <c r="N1795" s="75">
        <v>0</v>
      </c>
      <c r="O1795" s="75">
        <v>0</v>
      </c>
      <c r="P1795" s="75">
        <v>7.1379999999999999</v>
      </c>
      <c r="Q1795" s="75">
        <v>0</v>
      </c>
      <c r="R1795" s="75">
        <v>6.7939999999999996</v>
      </c>
      <c r="S1795" s="75">
        <v>4.6440000000000001</v>
      </c>
      <c r="T1795" s="75">
        <v>1.6339999999999999</v>
      </c>
      <c r="U1795" s="75">
        <v>0</v>
      </c>
      <c r="V1795" s="75">
        <v>0</v>
      </c>
      <c r="W1795" s="75">
        <v>0</v>
      </c>
      <c r="X1795" s="75">
        <v>0</v>
      </c>
      <c r="Y1795" s="76">
        <v>0</v>
      </c>
    </row>
    <row r="1796" spans="1:25" x14ac:dyDescent="0.35">
      <c r="A1796" t="s">
        <v>783</v>
      </c>
      <c r="B1796" s="75">
        <v>0</v>
      </c>
      <c r="C1796" s="75">
        <v>0</v>
      </c>
      <c r="D1796" s="75">
        <v>0</v>
      </c>
      <c r="E1796" s="75">
        <v>0</v>
      </c>
      <c r="F1796" s="75">
        <v>0</v>
      </c>
      <c r="G1796" s="75">
        <v>0</v>
      </c>
      <c r="H1796" s="75">
        <v>0</v>
      </c>
      <c r="I1796" s="75">
        <v>2.9600000000000001E-2</v>
      </c>
      <c r="J1796" s="75">
        <v>0.35520000000000002</v>
      </c>
      <c r="K1796" s="75">
        <v>1.0656000000000001</v>
      </c>
      <c r="L1796" s="75">
        <v>1.7168000000000001</v>
      </c>
      <c r="M1796" s="75">
        <v>2.2791999999999999</v>
      </c>
      <c r="N1796" s="75">
        <v>2.5752000000000002</v>
      </c>
      <c r="O1796" s="75">
        <v>2.6048</v>
      </c>
      <c r="P1796" s="75">
        <v>2.4864000000000002</v>
      </c>
      <c r="Q1796" s="75">
        <v>2.2496</v>
      </c>
      <c r="R1796" s="75">
        <v>1.776</v>
      </c>
      <c r="S1796" s="75">
        <v>1.1248</v>
      </c>
      <c r="T1796" s="75">
        <v>0.44400000000000001</v>
      </c>
      <c r="U1796" s="75">
        <v>2.9600000000000001E-2</v>
      </c>
      <c r="V1796" s="75">
        <v>0</v>
      </c>
      <c r="W1796" s="75">
        <v>0</v>
      </c>
      <c r="X1796" s="75">
        <v>0</v>
      </c>
      <c r="Y1796" s="76">
        <v>0</v>
      </c>
    </row>
    <row r="1797" spans="1:25" x14ac:dyDescent="0.35">
      <c r="A1797" t="s">
        <v>2782</v>
      </c>
      <c r="B1797" s="75">
        <v>0</v>
      </c>
      <c r="C1797" s="75">
        <v>0</v>
      </c>
      <c r="D1797" s="75">
        <v>0</v>
      </c>
      <c r="E1797" s="75">
        <v>0</v>
      </c>
      <c r="F1797" s="75">
        <v>0</v>
      </c>
      <c r="G1797" s="75">
        <v>0</v>
      </c>
      <c r="H1797" s="75">
        <v>0</v>
      </c>
      <c r="I1797" s="75">
        <v>25.273368000000001</v>
      </c>
      <c r="J1797" s="75">
        <v>113.218368</v>
      </c>
      <c r="K1797" s="75">
        <v>176.35836799999899</v>
      </c>
      <c r="L1797" s="75">
        <v>180.868368</v>
      </c>
      <c r="M1797" s="75">
        <v>183.123368</v>
      </c>
      <c r="N1797" s="75">
        <v>183.123368</v>
      </c>
      <c r="O1797" s="75">
        <v>155.938179945998</v>
      </c>
      <c r="P1797" s="75">
        <v>24.978368</v>
      </c>
      <c r="Q1797" s="75">
        <v>174.10336799999999</v>
      </c>
      <c r="R1797" s="75">
        <v>167.338368</v>
      </c>
      <c r="S1797" s="75">
        <v>140.278368</v>
      </c>
      <c r="T1797" s="75">
        <v>83.903368</v>
      </c>
      <c r="U1797" s="75">
        <v>9.4883679999999995</v>
      </c>
      <c r="V1797" s="75">
        <v>0</v>
      </c>
      <c r="W1797" s="75">
        <v>0</v>
      </c>
      <c r="X1797" s="75">
        <v>0</v>
      </c>
      <c r="Y1797" s="76">
        <v>0</v>
      </c>
    </row>
    <row r="1798" spans="1:25" x14ac:dyDescent="0.35">
      <c r="A1798" t="s">
        <v>1984</v>
      </c>
      <c r="B1798" s="75">
        <v>0</v>
      </c>
      <c r="C1798" s="75">
        <v>0</v>
      </c>
      <c r="D1798" s="75">
        <v>0</v>
      </c>
      <c r="E1798" s="75">
        <v>0</v>
      </c>
      <c r="F1798" s="75">
        <v>0</v>
      </c>
      <c r="G1798" s="75">
        <v>0</v>
      </c>
      <c r="H1798" s="75">
        <v>0</v>
      </c>
      <c r="I1798" s="75">
        <v>9.1367999999999991</v>
      </c>
      <c r="J1798" s="75">
        <v>63.957599999999999</v>
      </c>
      <c r="K1798" s="75">
        <v>120.30119999999999</v>
      </c>
      <c r="L1798" s="75">
        <v>132.4836</v>
      </c>
      <c r="M1798" s="75">
        <v>134.00640000000001</v>
      </c>
      <c r="N1798" s="75">
        <v>0</v>
      </c>
      <c r="O1798" s="75">
        <v>134.00640000000001</v>
      </c>
      <c r="P1798" s="75">
        <v>134.00640000000001</v>
      </c>
      <c r="Q1798" s="75">
        <v>134.00640000000001</v>
      </c>
      <c r="R1798" s="75">
        <v>129.43799999999999</v>
      </c>
      <c r="S1798" s="75">
        <v>109.6416</v>
      </c>
      <c r="T1798" s="75">
        <v>56.343600000000002</v>
      </c>
      <c r="U1798" s="75">
        <v>3.0455999999999999</v>
      </c>
      <c r="V1798" s="75">
        <v>0</v>
      </c>
      <c r="W1798" s="75">
        <v>0</v>
      </c>
      <c r="X1798" s="75">
        <v>0</v>
      </c>
      <c r="Y1798" s="76">
        <v>0</v>
      </c>
    </row>
    <row r="1799" spans="1:25" x14ac:dyDescent="0.35">
      <c r="A1799" t="s">
        <v>1985</v>
      </c>
      <c r="B1799" s="75">
        <v>0</v>
      </c>
      <c r="C1799" s="75">
        <v>0</v>
      </c>
      <c r="D1799" s="75">
        <v>0</v>
      </c>
      <c r="E1799" s="75">
        <v>0</v>
      </c>
      <c r="F1799" s="75">
        <v>0</v>
      </c>
      <c r="G1799" s="75">
        <v>0</v>
      </c>
      <c r="H1799" s="75">
        <v>0</v>
      </c>
      <c r="I1799" s="75">
        <v>4.1180000000000003</v>
      </c>
      <c r="J1799" s="75">
        <v>31.296800000000001</v>
      </c>
      <c r="K1799" s="75">
        <v>60.946399999999997</v>
      </c>
      <c r="L1799" s="75">
        <v>64.240799999999993</v>
      </c>
      <c r="M1799" s="75">
        <v>65.064400000000006</v>
      </c>
      <c r="N1799" s="75">
        <v>64.240799999999993</v>
      </c>
      <c r="O1799" s="75">
        <v>63.417200000000001</v>
      </c>
      <c r="P1799" s="75">
        <v>61.77</v>
      </c>
      <c r="Q1799" s="75">
        <v>60.122799999999998</v>
      </c>
      <c r="R1799" s="75">
        <v>60.122799999999998</v>
      </c>
      <c r="S1799" s="75">
        <v>52.7104</v>
      </c>
      <c r="T1799" s="75">
        <v>27.178799999999999</v>
      </c>
      <c r="U1799" s="75">
        <v>2.4708000000000001</v>
      </c>
      <c r="V1799" s="75">
        <v>0</v>
      </c>
      <c r="W1799" s="75">
        <v>0</v>
      </c>
      <c r="X1799" s="75">
        <v>0</v>
      </c>
      <c r="Y1799" s="76">
        <v>0</v>
      </c>
    </row>
    <row r="1800" spans="1:25" x14ac:dyDescent="0.35">
      <c r="A1800" t="s">
        <v>826</v>
      </c>
      <c r="B1800" s="75">
        <v>0</v>
      </c>
      <c r="C1800" s="75">
        <v>0</v>
      </c>
      <c r="D1800" s="75">
        <v>0</v>
      </c>
      <c r="E1800" s="75">
        <v>0</v>
      </c>
      <c r="F1800" s="75">
        <v>0</v>
      </c>
      <c r="G1800" s="75">
        <v>0</v>
      </c>
      <c r="H1800" s="75">
        <v>0</v>
      </c>
      <c r="I1800" s="75">
        <v>0.09</v>
      </c>
      <c r="J1800" s="75">
        <v>0.9</v>
      </c>
      <c r="K1800" s="75">
        <v>2.4300000000000002</v>
      </c>
      <c r="L1800" s="75">
        <v>4.05</v>
      </c>
      <c r="M1800" s="75">
        <v>5.4</v>
      </c>
      <c r="N1800" s="75">
        <v>6.3</v>
      </c>
      <c r="O1800" s="75">
        <v>6.39</v>
      </c>
      <c r="P1800" s="75">
        <v>6.21</v>
      </c>
      <c r="Q1800" s="75">
        <v>5.58</v>
      </c>
      <c r="R1800" s="75">
        <v>4.32</v>
      </c>
      <c r="S1800" s="75">
        <v>2.61</v>
      </c>
      <c r="T1800" s="75">
        <v>0.9</v>
      </c>
      <c r="U1800" s="75">
        <v>0.09</v>
      </c>
      <c r="V1800" s="75">
        <v>0</v>
      </c>
      <c r="W1800" s="75">
        <v>0</v>
      </c>
      <c r="X1800" s="75">
        <v>0</v>
      </c>
      <c r="Y1800" s="76">
        <v>0</v>
      </c>
    </row>
    <row r="1801" spans="1:25" x14ac:dyDescent="0.35">
      <c r="A1801" t="s">
        <v>2667</v>
      </c>
      <c r="B1801" s="75">
        <v>0</v>
      </c>
      <c r="C1801" s="75">
        <v>0</v>
      </c>
      <c r="D1801" s="75">
        <v>0</v>
      </c>
      <c r="E1801" s="75">
        <v>0</v>
      </c>
      <c r="F1801" s="75">
        <v>0</v>
      </c>
      <c r="G1801" s="75">
        <v>0</v>
      </c>
      <c r="H1801" s="75">
        <v>0</v>
      </c>
      <c r="I1801" s="75">
        <v>3</v>
      </c>
      <c r="J1801" s="75">
        <v>31</v>
      </c>
      <c r="K1801" s="75">
        <v>61</v>
      </c>
      <c r="L1801" s="75">
        <v>68</v>
      </c>
      <c r="M1801" s="75">
        <v>70</v>
      </c>
      <c r="N1801" s="75">
        <v>71</v>
      </c>
      <c r="O1801" s="75">
        <v>70</v>
      </c>
      <c r="P1801" s="75">
        <v>69</v>
      </c>
      <c r="Q1801" s="75">
        <v>68</v>
      </c>
      <c r="R1801" s="75">
        <v>65</v>
      </c>
      <c r="S1801" s="75">
        <v>56</v>
      </c>
      <c r="T1801" s="75">
        <v>32</v>
      </c>
      <c r="U1801" s="75">
        <v>2</v>
      </c>
      <c r="V1801" s="75">
        <v>0</v>
      </c>
      <c r="W1801" s="75">
        <v>0</v>
      </c>
      <c r="X1801" s="75">
        <v>0</v>
      </c>
      <c r="Y1801" s="76">
        <v>0</v>
      </c>
    </row>
    <row r="1802" spans="1:25" x14ac:dyDescent="0.35">
      <c r="A1802" t="s">
        <v>4580</v>
      </c>
      <c r="B1802" s="75">
        <v>0</v>
      </c>
      <c r="C1802" s="75">
        <v>0</v>
      </c>
      <c r="D1802" s="75">
        <v>0</v>
      </c>
      <c r="E1802" s="75">
        <v>0</v>
      </c>
      <c r="F1802" s="75">
        <v>0</v>
      </c>
      <c r="G1802" s="75">
        <v>0</v>
      </c>
      <c r="H1802" s="75">
        <v>0</v>
      </c>
      <c r="I1802" s="75">
        <v>0.09</v>
      </c>
      <c r="J1802" s="75">
        <v>0.72</v>
      </c>
      <c r="K1802" s="75">
        <v>2.25</v>
      </c>
      <c r="L1802" s="75">
        <v>3.51</v>
      </c>
      <c r="M1802" s="75">
        <v>0</v>
      </c>
      <c r="N1802" s="75">
        <v>4.1399999999999997</v>
      </c>
      <c r="O1802" s="75">
        <v>0</v>
      </c>
      <c r="P1802" s="75">
        <v>4.41</v>
      </c>
      <c r="Q1802" s="75">
        <v>4.2300000000000004</v>
      </c>
      <c r="R1802" s="75">
        <v>3.96</v>
      </c>
      <c r="S1802" s="75">
        <v>3.06</v>
      </c>
      <c r="T1802" s="75">
        <v>1.26</v>
      </c>
      <c r="U1802" s="75">
        <v>0.09</v>
      </c>
      <c r="V1802" s="75">
        <v>0</v>
      </c>
      <c r="W1802" s="75">
        <v>0</v>
      </c>
      <c r="X1802" s="75">
        <v>0</v>
      </c>
      <c r="Y1802" s="76">
        <v>0</v>
      </c>
    </row>
    <row r="1803" spans="1:25" x14ac:dyDescent="0.35">
      <c r="A1803" t="s">
        <v>2669</v>
      </c>
      <c r="B1803" s="75">
        <v>0</v>
      </c>
      <c r="C1803" s="75">
        <v>0</v>
      </c>
      <c r="D1803" s="75">
        <v>0</v>
      </c>
      <c r="E1803" s="75">
        <v>0</v>
      </c>
      <c r="F1803" s="75">
        <v>0</v>
      </c>
      <c r="G1803" s="75">
        <v>0</v>
      </c>
      <c r="H1803" s="75">
        <v>0</v>
      </c>
      <c r="I1803" s="75">
        <v>2.5999999999999999E-2</v>
      </c>
      <c r="J1803" s="75">
        <v>0.36399999999999999</v>
      </c>
      <c r="K1803" s="75">
        <v>1.1439999999999999</v>
      </c>
      <c r="L1803" s="75">
        <v>1.508</v>
      </c>
      <c r="M1803" s="75">
        <v>1.6120000000000001</v>
      </c>
      <c r="N1803" s="75">
        <v>1.6379999999999999</v>
      </c>
      <c r="O1803" s="75">
        <v>1.6379999999999999</v>
      </c>
      <c r="P1803" s="75">
        <v>1.56</v>
      </c>
      <c r="Q1803" s="75">
        <v>1.56</v>
      </c>
      <c r="R1803" s="75">
        <v>1.456</v>
      </c>
      <c r="S1803" s="75">
        <v>1.196</v>
      </c>
      <c r="T1803" s="75">
        <v>0.57199999999999995</v>
      </c>
      <c r="U1803" s="75">
        <v>5.1999999999999998E-2</v>
      </c>
      <c r="V1803" s="75">
        <v>0</v>
      </c>
      <c r="W1803" s="75">
        <v>0</v>
      </c>
      <c r="X1803" s="75">
        <v>0</v>
      </c>
      <c r="Y1803" s="76">
        <v>0</v>
      </c>
    </row>
    <row r="1804" spans="1:25" x14ac:dyDescent="0.35">
      <c r="A1804" t="s">
        <v>2672</v>
      </c>
      <c r="B1804" s="75">
        <v>0</v>
      </c>
      <c r="C1804" s="75">
        <v>0</v>
      </c>
      <c r="D1804" s="75">
        <v>0</v>
      </c>
      <c r="E1804" s="75">
        <v>0</v>
      </c>
      <c r="F1804" s="75">
        <v>0</v>
      </c>
      <c r="G1804" s="75">
        <v>0</v>
      </c>
      <c r="H1804" s="75">
        <v>0</v>
      </c>
      <c r="I1804" s="75">
        <v>0.03</v>
      </c>
      <c r="J1804" s="75">
        <v>0.33</v>
      </c>
      <c r="K1804" s="75">
        <v>0.96</v>
      </c>
      <c r="L1804" s="75">
        <v>1.56</v>
      </c>
      <c r="M1804" s="75">
        <v>2.0099999999999998</v>
      </c>
      <c r="N1804" s="75">
        <v>2.2799999999999998</v>
      </c>
      <c r="O1804" s="75">
        <v>2.34</v>
      </c>
      <c r="P1804" s="75">
        <v>2.25</v>
      </c>
      <c r="Q1804" s="75">
        <v>2.04</v>
      </c>
      <c r="R1804" s="75">
        <v>1.62</v>
      </c>
      <c r="S1804" s="75">
        <v>1.02</v>
      </c>
      <c r="T1804" s="75">
        <v>0.36</v>
      </c>
      <c r="U1804" s="75">
        <v>0.03</v>
      </c>
      <c r="V1804" s="75">
        <v>0</v>
      </c>
      <c r="W1804" s="75">
        <v>0</v>
      </c>
      <c r="X1804" s="75">
        <v>0</v>
      </c>
      <c r="Y1804" s="76">
        <v>0</v>
      </c>
    </row>
    <row r="1805" spans="1:25" x14ac:dyDescent="0.35">
      <c r="A1805" t="s">
        <v>2673</v>
      </c>
      <c r="B1805" s="75">
        <v>0</v>
      </c>
      <c r="C1805" s="75">
        <v>0</v>
      </c>
      <c r="D1805" s="75">
        <v>0</v>
      </c>
      <c r="E1805" s="75">
        <v>0</v>
      </c>
      <c r="F1805" s="75">
        <v>0</v>
      </c>
      <c r="G1805" s="75">
        <v>0</v>
      </c>
      <c r="H1805" s="75">
        <v>0</v>
      </c>
      <c r="I1805" s="75">
        <v>0.09</v>
      </c>
      <c r="J1805" s="75">
        <v>0.9</v>
      </c>
      <c r="K1805" s="75">
        <v>2.97</v>
      </c>
      <c r="L1805" s="75">
        <v>4.8600000000000003</v>
      </c>
      <c r="M1805" s="75">
        <v>6.03</v>
      </c>
      <c r="N1805" s="75">
        <v>6.57</v>
      </c>
      <c r="O1805" s="75">
        <v>6.66</v>
      </c>
      <c r="P1805" s="75">
        <v>6.57</v>
      </c>
      <c r="Q1805" s="75">
        <v>6.39</v>
      </c>
      <c r="R1805" s="75">
        <v>5.4</v>
      </c>
      <c r="S1805" s="75">
        <v>3.78</v>
      </c>
      <c r="T1805" s="75">
        <v>1.8</v>
      </c>
      <c r="U1805" s="75">
        <v>0.27</v>
      </c>
      <c r="V1805" s="75">
        <v>0</v>
      </c>
      <c r="W1805" s="75">
        <v>0</v>
      </c>
      <c r="X1805" s="75">
        <v>0</v>
      </c>
      <c r="Y1805" s="76">
        <v>0</v>
      </c>
    </row>
    <row r="1806" spans="1:25" x14ac:dyDescent="0.35">
      <c r="A1806" t="s">
        <v>4581</v>
      </c>
      <c r="B1806" s="75">
        <v>0</v>
      </c>
      <c r="C1806" s="75">
        <v>0</v>
      </c>
      <c r="D1806" s="75">
        <v>0</v>
      </c>
      <c r="E1806" s="75">
        <v>0</v>
      </c>
      <c r="F1806" s="75">
        <v>0</v>
      </c>
      <c r="G1806" s="75">
        <v>0</v>
      </c>
      <c r="H1806" s="75">
        <v>0</v>
      </c>
      <c r="I1806" s="75">
        <v>0.16</v>
      </c>
      <c r="J1806" s="75">
        <v>0.96</v>
      </c>
      <c r="K1806" s="75">
        <v>2.3199999999999998</v>
      </c>
      <c r="L1806" s="75">
        <v>3.2</v>
      </c>
      <c r="M1806" s="75">
        <v>3.6</v>
      </c>
      <c r="N1806" s="75">
        <v>3.84</v>
      </c>
      <c r="O1806" s="75">
        <v>3.92</v>
      </c>
      <c r="P1806" s="75">
        <v>3.84</v>
      </c>
      <c r="Q1806" s="75">
        <v>3.6</v>
      </c>
      <c r="R1806" s="75">
        <v>3.2</v>
      </c>
      <c r="S1806" s="75">
        <v>2.2400000000000002</v>
      </c>
      <c r="T1806" s="75">
        <v>0.88</v>
      </c>
      <c r="U1806" s="75">
        <v>0.08</v>
      </c>
      <c r="V1806" s="75">
        <v>0</v>
      </c>
      <c r="W1806" s="75">
        <v>0</v>
      </c>
      <c r="X1806" s="75">
        <v>0</v>
      </c>
      <c r="Y1806" s="76">
        <v>0</v>
      </c>
    </row>
    <row r="1807" spans="1:25" x14ac:dyDescent="0.35">
      <c r="A1807" t="s">
        <v>2674</v>
      </c>
      <c r="B1807" s="75">
        <v>0</v>
      </c>
      <c r="C1807" s="75">
        <v>0</v>
      </c>
      <c r="D1807" s="75">
        <v>0</v>
      </c>
      <c r="E1807" s="75">
        <v>0</v>
      </c>
      <c r="F1807" s="75">
        <v>0</v>
      </c>
      <c r="G1807" s="75">
        <v>0</v>
      </c>
      <c r="H1807" s="75">
        <v>0</v>
      </c>
      <c r="I1807" s="75">
        <v>0.56699999999999995</v>
      </c>
      <c r="J1807" s="75">
        <v>2.0249999999999999</v>
      </c>
      <c r="K1807" s="75">
        <v>3.6179999999999999</v>
      </c>
      <c r="L1807" s="75">
        <v>4.7880000000000003</v>
      </c>
      <c r="M1807" s="75">
        <v>5.5529999999999999</v>
      </c>
      <c r="N1807" s="75">
        <v>5.8049999999999997</v>
      </c>
      <c r="O1807" s="75">
        <v>5.5979999999999999</v>
      </c>
      <c r="P1807" s="75">
        <v>5.202</v>
      </c>
      <c r="Q1807" s="75">
        <v>4.1040000000000001</v>
      </c>
      <c r="R1807" s="75">
        <v>2.6280000000000001</v>
      </c>
      <c r="S1807" s="75">
        <v>0.93600000000000005</v>
      </c>
      <c r="T1807" s="75">
        <v>0</v>
      </c>
      <c r="U1807" s="75">
        <v>0</v>
      </c>
      <c r="V1807" s="75">
        <v>0</v>
      </c>
      <c r="W1807" s="75">
        <v>0</v>
      </c>
      <c r="X1807" s="75">
        <v>0</v>
      </c>
      <c r="Y1807" s="76">
        <v>0</v>
      </c>
    </row>
    <row r="1808" spans="1:25" x14ac:dyDescent="0.35">
      <c r="A1808" t="s">
        <v>2675</v>
      </c>
      <c r="B1808" s="75">
        <v>0</v>
      </c>
      <c r="C1808" s="75">
        <v>0</v>
      </c>
      <c r="D1808" s="75">
        <v>0</v>
      </c>
      <c r="E1808" s="75">
        <v>0</v>
      </c>
      <c r="F1808" s="75">
        <v>0</v>
      </c>
      <c r="G1808" s="75">
        <v>0</v>
      </c>
      <c r="H1808" s="75">
        <v>0</v>
      </c>
      <c r="I1808" s="75">
        <v>0.36</v>
      </c>
      <c r="J1808" s="75">
        <v>2.88</v>
      </c>
      <c r="K1808" s="75">
        <v>5.85</v>
      </c>
      <c r="L1808" s="75">
        <v>7.02</v>
      </c>
      <c r="M1808" s="75">
        <v>7.65</v>
      </c>
      <c r="N1808" s="75">
        <v>7.74</v>
      </c>
      <c r="O1808" s="75">
        <v>7.74</v>
      </c>
      <c r="P1808" s="75">
        <v>7.74</v>
      </c>
      <c r="Q1808" s="75">
        <v>7.74</v>
      </c>
      <c r="R1808" s="75">
        <v>7.56</v>
      </c>
      <c r="S1808" s="75">
        <v>6.75</v>
      </c>
      <c r="T1808" s="75">
        <v>4.05</v>
      </c>
      <c r="U1808" s="75">
        <v>0.36</v>
      </c>
      <c r="V1808" s="75">
        <v>0</v>
      </c>
      <c r="W1808" s="75">
        <v>0</v>
      </c>
      <c r="X1808" s="75">
        <v>0</v>
      </c>
      <c r="Y1808" s="76">
        <v>0</v>
      </c>
    </row>
    <row r="1809" spans="1:25" x14ac:dyDescent="0.35">
      <c r="A1809" t="s">
        <v>2940</v>
      </c>
      <c r="B1809" s="75">
        <v>0</v>
      </c>
      <c r="C1809" s="75">
        <v>0</v>
      </c>
      <c r="D1809" s="75">
        <v>0</v>
      </c>
      <c r="E1809" s="75">
        <v>0</v>
      </c>
      <c r="F1809" s="75">
        <v>0</v>
      </c>
      <c r="G1809" s="75">
        <v>0</v>
      </c>
      <c r="H1809" s="75">
        <v>0</v>
      </c>
      <c r="I1809" s="75">
        <v>18.027000000000001</v>
      </c>
      <c r="J1809" s="75">
        <v>96.144000000000005</v>
      </c>
      <c r="K1809" s="75">
        <v>152.22800000000001</v>
      </c>
      <c r="L1809" s="75">
        <v>156.23400000000001</v>
      </c>
      <c r="M1809" s="75">
        <v>158.23699999999999</v>
      </c>
      <c r="N1809" s="75">
        <v>158.23699999999999</v>
      </c>
      <c r="O1809" s="75">
        <v>156.23400000000001</v>
      </c>
      <c r="P1809" s="75">
        <v>104.60039758086801</v>
      </c>
      <c r="Q1809" s="75">
        <v>150.22499999999999</v>
      </c>
      <c r="R1809" s="75">
        <v>144.21600000000001</v>
      </c>
      <c r="S1809" s="75">
        <v>120.18</v>
      </c>
      <c r="T1809" s="75">
        <v>70.105000000000004</v>
      </c>
      <c r="U1809" s="75">
        <v>4.0060000000000002</v>
      </c>
      <c r="V1809" s="75">
        <v>0</v>
      </c>
      <c r="W1809" s="75">
        <v>0</v>
      </c>
      <c r="X1809" s="75">
        <v>0</v>
      </c>
      <c r="Y1809" s="76">
        <v>0</v>
      </c>
    </row>
    <row r="1810" spans="1:25" x14ac:dyDescent="0.35">
      <c r="A1810" t="s">
        <v>2676</v>
      </c>
      <c r="B1810" s="75">
        <v>0</v>
      </c>
      <c r="C1810" s="75">
        <v>0</v>
      </c>
      <c r="D1810" s="75">
        <v>0</v>
      </c>
      <c r="E1810" s="75">
        <v>0</v>
      </c>
      <c r="F1810" s="75">
        <v>0</v>
      </c>
      <c r="G1810" s="75">
        <v>0</v>
      </c>
      <c r="H1810" s="75">
        <v>0</v>
      </c>
      <c r="I1810" s="75">
        <v>0.09</v>
      </c>
      <c r="J1810" s="75">
        <v>0.99</v>
      </c>
      <c r="K1810" s="75">
        <v>2.61</v>
      </c>
      <c r="L1810" s="75">
        <v>3.78</v>
      </c>
      <c r="M1810" s="75">
        <v>4.1399999999999997</v>
      </c>
      <c r="N1810" s="75">
        <v>4.5</v>
      </c>
      <c r="O1810" s="75">
        <v>4.59</v>
      </c>
      <c r="P1810" s="75">
        <v>4.68</v>
      </c>
      <c r="Q1810" s="75">
        <v>4.2300000000000004</v>
      </c>
      <c r="R1810" s="75">
        <v>4.1399999999999997</v>
      </c>
      <c r="S1810" s="75">
        <v>3.15</v>
      </c>
      <c r="T1810" s="75">
        <v>1.35</v>
      </c>
      <c r="U1810" s="75">
        <v>0.09</v>
      </c>
      <c r="V1810" s="75">
        <v>0</v>
      </c>
      <c r="W1810" s="75">
        <v>0</v>
      </c>
      <c r="X1810" s="75">
        <v>0</v>
      </c>
      <c r="Y1810" s="76">
        <v>0</v>
      </c>
    </row>
    <row r="1811" spans="1:25" x14ac:dyDescent="0.35">
      <c r="A1811" t="s">
        <v>866</v>
      </c>
      <c r="B1811" s="75">
        <v>0</v>
      </c>
      <c r="C1811" s="75">
        <v>0</v>
      </c>
      <c r="D1811" s="75">
        <v>0</v>
      </c>
      <c r="E1811" s="75">
        <v>0</v>
      </c>
      <c r="F1811" s="75">
        <v>0</v>
      </c>
      <c r="G1811" s="75">
        <v>0</v>
      </c>
      <c r="H1811" s="75">
        <v>0</v>
      </c>
      <c r="I1811" s="75">
        <v>0.09</v>
      </c>
      <c r="J1811" s="75">
        <v>0.99</v>
      </c>
      <c r="K1811" s="75">
        <v>2.52</v>
      </c>
      <c r="L1811" s="75">
        <v>3.78</v>
      </c>
      <c r="M1811" s="75">
        <v>4.41</v>
      </c>
      <c r="N1811" s="75">
        <v>4.68</v>
      </c>
      <c r="O1811" s="75">
        <v>4.7699999999999996</v>
      </c>
      <c r="P1811" s="75">
        <v>4.59</v>
      </c>
      <c r="Q1811" s="75">
        <v>4.32</v>
      </c>
      <c r="R1811" s="75">
        <v>4.05</v>
      </c>
      <c r="S1811" s="75">
        <v>3.06</v>
      </c>
      <c r="T1811" s="75">
        <v>1.35</v>
      </c>
      <c r="U1811" s="75">
        <v>0.09</v>
      </c>
      <c r="V1811" s="75">
        <v>0</v>
      </c>
      <c r="W1811" s="75">
        <v>0</v>
      </c>
      <c r="X1811" s="75">
        <v>0</v>
      </c>
      <c r="Y1811" s="76">
        <v>0</v>
      </c>
    </row>
    <row r="1812" spans="1:25" x14ac:dyDescent="0.35">
      <c r="A1812" t="s">
        <v>792</v>
      </c>
      <c r="B1812" s="75">
        <v>0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75">
        <v>0.03</v>
      </c>
      <c r="J1812" s="75">
        <v>0.6</v>
      </c>
      <c r="K1812" s="75">
        <v>1.41</v>
      </c>
      <c r="L1812" s="75">
        <v>1.71</v>
      </c>
      <c r="M1812" s="75">
        <v>1.89</v>
      </c>
      <c r="N1812" s="75">
        <v>1.98</v>
      </c>
      <c r="O1812" s="75">
        <v>1.98</v>
      </c>
      <c r="P1812" s="75">
        <v>1.98</v>
      </c>
      <c r="Q1812" s="75">
        <v>1.98</v>
      </c>
      <c r="R1812" s="75">
        <v>1.98</v>
      </c>
      <c r="S1812" s="75">
        <v>1.77</v>
      </c>
      <c r="T1812" s="75">
        <v>1.08</v>
      </c>
      <c r="U1812" s="75">
        <v>0.09</v>
      </c>
      <c r="V1812" s="75">
        <v>0</v>
      </c>
      <c r="W1812" s="75">
        <v>0</v>
      </c>
      <c r="X1812" s="75">
        <v>0</v>
      </c>
      <c r="Y1812" s="76">
        <v>0</v>
      </c>
    </row>
    <row r="1813" spans="1:25" x14ac:dyDescent="0.35">
      <c r="A1813" t="s">
        <v>2677</v>
      </c>
      <c r="B1813" s="75">
        <v>0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3.3800828503648302E-2</v>
      </c>
      <c r="I1813" s="75">
        <v>0.44333907039800202</v>
      </c>
      <c r="J1813" s="75">
        <v>4.42682001609586</v>
      </c>
      <c r="K1813" s="75">
        <v>6.4379486782827398</v>
      </c>
      <c r="L1813" s="75">
        <v>6.6532464617565799</v>
      </c>
      <c r="M1813" s="75">
        <v>6.7687881261305298</v>
      </c>
      <c r="N1813" s="75">
        <v>6.7832060361858497</v>
      </c>
      <c r="O1813" s="75">
        <v>6.6701858699286198</v>
      </c>
      <c r="P1813" s="75">
        <v>6.5840679472870303</v>
      </c>
      <c r="Q1813" s="75">
        <v>6.48225158604619</v>
      </c>
      <c r="R1813" s="75">
        <v>6.2845005492158803</v>
      </c>
      <c r="S1813" s="75">
        <v>5.0535545112223401</v>
      </c>
      <c r="T1813" s="75">
        <v>1.6791199826658301</v>
      </c>
      <c r="U1813" s="75">
        <v>0.152317083209453</v>
      </c>
      <c r="V1813" s="75">
        <v>5.9891768640590003E-4</v>
      </c>
      <c r="W1813" s="75">
        <v>5.3573619915486703E-6</v>
      </c>
      <c r="X1813" s="75">
        <v>0</v>
      </c>
      <c r="Y1813" s="76">
        <v>0</v>
      </c>
    </row>
    <row r="1814" spans="1:25" x14ac:dyDescent="0.35">
      <c r="A1814" t="s">
        <v>2678</v>
      </c>
      <c r="B1814" s="75">
        <v>0</v>
      </c>
      <c r="C1814" s="75">
        <v>0</v>
      </c>
      <c r="D1814" s="75">
        <v>0</v>
      </c>
      <c r="E1814" s="75">
        <v>0</v>
      </c>
      <c r="F1814" s="75">
        <v>0</v>
      </c>
      <c r="G1814" s="75">
        <v>0</v>
      </c>
      <c r="H1814" s="75">
        <v>0</v>
      </c>
      <c r="I1814" s="75">
        <v>0</v>
      </c>
      <c r="J1814" s="75">
        <v>3.6</v>
      </c>
      <c r="K1814" s="75">
        <v>11.2</v>
      </c>
      <c r="L1814" s="75">
        <v>17.2</v>
      </c>
      <c r="M1814" s="75">
        <v>19.2</v>
      </c>
      <c r="N1814" s="75">
        <v>20</v>
      </c>
      <c r="O1814" s="75">
        <v>20.399999999999999</v>
      </c>
      <c r="P1814" s="75">
        <v>20.399999999999999</v>
      </c>
      <c r="Q1814" s="75">
        <v>20</v>
      </c>
      <c r="R1814" s="75">
        <v>18.399999999999999</v>
      </c>
      <c r="S1814" s="75">
        <v>14.4</v>
      </c>
      <c r="T1814" s="75">
        <v>5.6</v>
      </c>
      <c r="U1814" s="75">
        <v>0.4</v>
      </c>
      <c r="V1814" s="75">
        <v>0</v>
      </c>
      <c r="W1814" s="75">
        <v>0</v>
      </c>
      <c r="X1814" s="75">
        <v>0</v>
      </c>
      <c r="Y1814" s="76">
        <v>0</v>
      </c>
    </row>
    <row r="1815" spans="1:25" x14ac:dyDescent="0.35">
      <c r="A1815" t="s">
        <v>2679</v>
      </c>
      <c r="B1815" s="75">
        <v>0</v>
      </c>
      <c r="C1815" s="75">
        <v>0</v>
      </c>
      <c r="D1815" s="75">
        <v>0</v>
      </c>
      <c r="E1815" s="75">
        <v>0</v>
      </c>
      <c r="F1815" s="75">
        <v>0</v>
      </c>
      <c r="G1815" s="75">
        <v>0</v>
      </c>
      <c r="H1815" s="75">
        <v>0</v>
      </c>
      <c r="I1815" s="75">
        <v>0.09</v>
      </c>
      <c r="J1815" s="75">
        <v>1.17</v>
      </c>
      <c r="K1815" s="75">
        <v>2.97</v>
      </c>
      <c r="L1815" s="75">
        <v>4.5</v>
      </c>
      <c r="M1815" s="75">
        <v>5.49</v>
      </c>
      <c r="N1815" s="75">
        <v>6.03</v>
      </c>
      <c r="O1815" s="75">
        <v>6.12</v>
      </c>
      <c r="P1815" s="75">
        <v>5.85</v>
      </c>
      <c r="Q1815" s="75">
        <v>5.22</v>
      </c>
      <c r="R1815" s="75">
        <v>4.05</v>
      </c>
      <c r="S1815" s="75">
        <v>2.52</v>
      </c>
      <c r="T1815" s="75">
        <v>0.9</v>
      </c>
      <c r="U1815" s="75">
        <v>0</v>
      </c>
      <c r="V1815" s="75">
        <v>0</v>
      </c>
      <c r="W1815" s="75">
        <v>0</v>
      </c>
      <c r="X1815" s="75">
        <v>0</v>
      </c>
      <c r="Y1815" s="76">
        <v>0</v>
      </c>
    </row>
    <row r="1816" spans="1:25" x14ac:dyDescent="0.35">
      <c r="A1816" t="s">
        <v>2680</v>
      </c>
      <c r="B1816" s="75">
        <v>0</v>
      </c>
      <c r="C1816" s="75">
        <v>0</v>
      </c>
      <c r="D1816" s="75">
        <v>0</v>
      </c>
      <c r="E1816" s="75">
        <v>0</v>
      </c>
      <c r="F1816" s="75">
        <v>0</v>
      </c>
      <c r="G1816" s="75">
        <v>0</v>
      </c>
      <c r="H1816" s="75">
        <v>0</v>
      </c>
      <c r="I1816" s="75">
        <v>1.4470000000000001</v>
      </c>
      <c r="J1816" s="75">
        <v>18.811</v>
      </c>
      <c r="K1816" s="75">
        <v>47.750999999999998</v>
      </c>
      <c r="L1816" s="75">
        <v>72.349999999999994</v>
      </c>
      <c r="M1816" s="75">
        <v>88.266999999999996</v>
      </c>
      <c r="N1816" s="75">
        <v>96.948999999999998</v>
      </c>
      <c r="O1816" s="75">
        <v>98.396000000000001</v>
      </c>
      <c r="P1816" s="75">
        <v>94.055000000000007</v>
      </c>
      <c r="Q1816" s="75">
        <v>83.926000000000002</v>
      </c>
      <c r="R1816" s="75">
        <v>65.114999999999995</v>
      </c>
      <c r="S1816" s="75">
        <v>40.515999999999998</v>
      </c>
      <c r="T1816" s="75">
        <v>14.47</v>
      </c>
      <c r="U1816" s="75">
        <v>0</v>
      </c>
      <c r="V1816" s="75">
        <v>0</v>
      </c>
      <c r="W1816" s="75">
        <v>0</v>
      </c>
      <c r="X1816" s="75">
        <v>0</v>
      </c>
      <c r="Y1816" s="76">
        <v>0</v>
      </c>
    </row>
    <row r="1817" spans="1:25" x14ac:dyDescent="0.35">
      <c r="A1817" t="s">
        <v>2004</v>
      </c>
      <c r="B1817" s="75">
        <v>0</v>
      </c>
      <c r="C1817" s="75">
        <v>0</v>
      </c>
      <c r="D1817" s="75">
        <v>0</v>
      </c>
      <c r="E1817" s="75">
        <v>0</v>
      </c>
      <c r="F1817" s="75">
        <v>0</v>
      </c>
      <c r="G1817" s="75">
        <v>0</v>
      </c>
      <c r="H1817" s="75">
        <v>0</v>
      </c>
      <c r="I1817" s="75">
        <v>0.03</v>
      </c>
      <c r="J1817" s="75">
        <v>0.48</v>
      </c>
      <c r="K1817" s="75">
        <v>1.1100000000000001</v>
      </c>
      <c r="L1817" s="75">
        <v>1.41</v>
      </c>
      <c r="M1817" s="75">
        <v>1.56</v>
      </c>
      <c r="N1817" s="75">
        <v>1.65</v>
      </c>
      <c r="O1817" s="75">
        <v>1.68</v>
      </c>
      <c r="P1817" s="75">
        <v>1.68</v>
      </c>
      <c r="Q1817" s="75">
        <v>1.62</v>
      </c>
      <c r="R1817" s="75">
        <v>1.53</v>
      </c>
      <c r="S1817" s="75">
        <v>1.29</v>
      </c>
      <c r="T1817" s="75">
        <v>0.63</v>
      </c>
      <c r="U1817" s="75">
        <v>0.06</v>
      </c>
      <c r="V1817" s="75">
        <v>0</v>
      </c>
      <c r="W1817" s="75">
        <v>0</v>
      </c>
      <c r="X1817" s="75">
        <v>0</v>
      </c>
      <c r="Y1817" s="76">
        <v>0</v>
      </c>
    </row>
    <row r="1818" spans="1:25" x14ac:dyDescent="0.35">
      <c r="A1818" t="s">
        <v>2784</v>
      </c>
      <c r="B1818" s="75">
        <v>0</v>
      </c>
      <c r="C1818" s="75">
        <v>0</v>
      </c>
      <c r="D1818" s="75">
        <v>0</v>
      </c>
      <c r="E1818" s="75">
        <v>0</v>
      </c>
      <c r="F1818" s="75">
        <v>0</v>
      </c>
      <c r="G1818" s="75">
        <v>0</v>
      </c>
      <c r="H1818" s="75">
        <v>0</v>
      </c>
      <c r="I1818" s="75">
        <v>11.170757999999999</v>
      </c>
      <c r="J1818" s="75">
        <v>54.068958000000002</v>
      </c>
      <c r="K1818" s="75">
        <v>90.193758000000003</v>
      </c>
      <c r="L1818" s="75">
        <v>93.580457999999993</v>
      </c>
      <c r="M1818" s="75">
        <v>94.709357999999995</v>
      </c>
      <c r="N1818" s="75">
        <v>93.580457999999993</v>
      </c>
      <c r="O1818" s="75">
        <v>93.580457999999993</v>
      </c>
      <c r="P1818" s="75">
        <v>92.451558000000006</v>
      </c>
      <c r="Q1818" s="75">
        <v>91.322658000000004</v>
      </c>
      <c r="R1818" s="75">
        <v>89.064857999999901</v>
      </c>
      <c r="S1818" s="75">
        <v>76.646957999999998</v>
      </c>
      <c r="T1818" s="75">
        <v>40.522157999999997</v>
      </c>
      <c r="U1818" s="75">
        <v>0</v>
      </c>
      <c r="V1818" s="75">
        <v>0</v>
      </c>
      <c r="W1818" s="75">
        <v>0</v>
      </c>
      <c r="X1818" s="75">
        <v>0</v>
      </c>
      <c r="Y1818" s="76">
        <v>0</v>
      </c>
    </row>
    <row r="1819" spans="1:25" x14ac:dyDescent="0.35">
      <c r="A1819" t="s">
        <v>785</v>
      </c>
      <c r="B1819" s="75">
        <v>0</v>
      </c>
      <c r="C1819" s="75">
        <v>0</v>
      </c>
      <c r="D1819" s="75">
        <v>0</v>
      </c>
      <c r="E1819" s="75">
        <v>0</v>
      </c>
      <c r="F1819" s="75">
        <v>0</v>
      </c>
      <c r="G1819" s="75">
        <v>0</v>
      </c>
      <c r="H1819" s="75">
        <v>0</v>
      </c>
      <c r="I1819" s="75">
        <v>2.93E-2</v>
      </c>
      <c r="J1819" s="75">
        <v>0.32229999999999998</v>
      </c>
      <c r="K1819" s="75">
        <v>0.93759999999999999</v>
      </c>
      <c r="L1819" s="75">
        <v>1.5236000000000001</v>
      </c>
      <c r="M1819" s="75">
        <v>1.9631000000000001</v>
      </c>
      <c r="N1819" s="75">
        <v>2.2267999999999999</v>
      </c>
      <c r="O1819" s="75">
        <v>2.2854000000000001</v>
      </c>
      <c r="P1819" s="75">
        <v>2.1974999999999998</v>
      </c>
      <c r="Q1819" s="75">
        <v>1.9923999999999999</v>
      </c>
      <c r="R1819" s="75">
        <v>1.5822000000000001</v>
      </c>
      <c r="S1819" s="75">
        <v>0.99619999999999997</v>
      </c>
      <c r="T1819" s="75">
        <v>0.35160000000000002</v>
      </c>
      <c r="U1819" s="75">
        <v>2.93E-2</v>
      </c>
      <c r="V1819" s="75">
        <v>0</v>
      </c>
      <c r="W1819" s="75">
        <v>0</v>
      </c>
      <c r="X1819" s="75">
        <v>0</v>
      </c>
      <c r="Y1819" s="76">
        <v>0</v>
      </c>
    </row>
    <row r="1820" spans="1:25" x14ac:dyDescent="0.35">
      <c r="A1820" t="s">
        <v>2681</v>
      </c>
      <c r="B1820" s="75">
        <v>0</v>
      </c>
      <c r="C1820" s="75">
        <v>0</v>
      </c>
      <c r="D1820" s="75">
        <v>0</v>
      </c>
      <c r="E1820" s="75">
        <v>0</v>
      </c>
      <c r="F1820" s="75">
        <v>0</v>
      </c>
      <c r="G1820" s="75">
        <v>0</v>
      </c>
      <c r="H1820" s="75">
        <v>0</v>
      </c>
      <c r="I1820" s="75">
        <v>0.09</v>
      </c>
      <c r="J1820" s="75">
        <v>0.72</v>
      </c>
      <c r="K1820" s="75">
        <v>2.25</v>
      </c>
      <c r="L1820" s="75">
        <v>3.51</v>
      </c>
      <c r="M1820" s="75">
        <v>0</v>
      </c>
      <c r="N1820" s="75">
        <v>4.1399999999999997</v>
      </c>
      <c r="O1820" s="75">
        <v>4.32</v>
      </c>
      <c r="P1820" s="75">
        <v>4.41</v>
      </c>
      <c r="Q1820" s="75">
        <v>4.2300000000000004</v>
      </c>
      <c r="R1820" s="75">
        <v>3.96</v>
      </c>
      <c r="S1820" s="75">
        <v>3.06</v>
      </c>
      <c r="T1820" s="75">
        <v>1.26</v>
      </c>
      <c r="U1820" s="75">
        <v>0.09</v>
      </c>
      <c r="V1820" s="75">
        <v>0</v>
      </c>
      <c r="W1820" s="75">
        <v>0</v>
      </c>
      <c r="X1820" s="75">
        <v>0</v>
      </c>
      <c r="Y1820" s="76">
        <v>0</v>
      </c>
    </row>
    <row r="1821" spans="1:25" x14ac:dyDescent="0.35">
      <c r="A1821" t="s">
        <v>2682</v>
      </c>
      <c r="B1821" s="75">
        <v>0</v>
      </c>
      <c r="C1821" s="75">
        <v>0</v>
      </c>
      <c r="D1821" s="75">
        <v>0</v>
      </c>
      <c r="E1821" s="75">
        <v>0</v>
      </c>
      <c r="F1821" s="75">
        <v>0</v>
      </c>
      <c r="G1821" s="75">
        <v>0</v>
      </c>
      <c r="H1821" s="75">
        <v>0</v>
      </c>
      <c r="I1821" s="75">
        <v>0.36</v>
      </c>
      <c r="J1821" s="75">
        <v>2.88</v>
      </c>
      <c r="K1821" s="75">
        <v>5.85</v>
      </c>
      <c r="L1821" s="75">
        <v>7.02</v>
      </c>
      <c r="M1821" s="75">
        <v>7.65</v>
      </c>
      <c r="N1821" s="75">
        <v>7.74</v>
      </c>
      <c r="O1821" s="75">
        <v>7.74</v>
      </c>
      <c r="P1821" s="75">
        <v>7.74</v>
      </c>
      <c r="Q1821" s="75">
        <v>7.74</v>
      </c>
      <c r="R1821" s="75">
        <v>7.56</v>
      </c>
      <c r="S1821" s="75">
        <v>6.75</v>
      </c>
      <c r="T1821" s="75">
        <v>4.05</v>
      </c>
      <c r="U1821" s="75">
        <v>0.36</v>
      </c>
      <c r="V1821" s="75">
        <v>0</v>
      </c>
      <c r="W1821" s="75">
        <v>0</v>
      </c>
      <c r="X1821" s="75">
        <v>0</v>
      </c>
      <c r="Y1821" s="76">
        <v>0</v>
      </c>
    </row>
    <row r="1822" spans="1:25" x14ac:dyDescent="0.35">
      <c r="A1822" t="s">
        <v>2683</v>
      </c>
      <c r="B1822" s="75">
        <v>0</v>
      </c>
      <c r="C1822" s="75">
        <v>0</v>
      </c>
      <c r="D1822" s="75">
        <v>0</v>
      </c>
      <c r="E1822" s="75">
        <v>0</v>
      </c>
      <c r="F1822" s="75">
        <v>0</v>
      </c>
      <c r="G1822" s="75">
        <v>0</v>
      </c>
      <c r="H1822" s="75">
        <v>0</v>
      </c>
      <c r="I1822" s="75">
        <v>0.09</v>
      </c>
      <c r="J1822" s="75">
        <v>1.08</v>
      </c>
      <c r="K1822" s="75">
        <v>2.97</v>
      </c>
      <c r="L1822" s="75">
        <v>4.1399999999999997</v>
      </c>
      <c r="M1822" s="75">
        <v>4.7699999999999996</v>
      </c>
      <c r="N1822" s="75">
        <v>5.04</v>
      </c>
      <c r="O1822" s="75">
        <v>5.13</v>
      </c>
      <c r="P1822" s="75">
        <v>5.22</v>
      </c>
      <c r="Q1822" s="75">
        <v>4.95</v>
      </c>
      <c r="R1822" s="75">
        <v>4.68</v>
      </c>
      <c r="S1822" s="75">
        <v>3.42</v>
      </c>
      <c r="T1822" s="75">
        <v>1.44</v>
      </c>
      <c r="U1822" s="75">
        <v>0.09</v>
      </c>
      <c r="V1822" s="75">
        <v>0</v>
      </c>
      <c r="W1822" s="75">
        <v>0</v>
      </c>
      <c r="X1822" s="75">
        <v>0</v>
      </c>
      <c r="Y1822" s="76">
        <v>0</v>
      </c>
    </row>
    <row r="1823" spans="1:25" x14ac:dyDescent="0.35">
      <c r="A1823" t="s">
        <v>879</v>
      </c>
      <c r="B1823" s="75">
        <v>0</v>
      </c>
      <c r="C1823" s="75">
        <v>0</v>
      </c>
      <c r="D1823" s="75">
        <v>0</v>
      </c>
      <c r="E1823" s="75">
        <v>0</v>
      </c>
      <c r="F1823" s="75">
        <v>0</v>
      </c>
      <c r="G1823" s="75">
        <v>0</v>
      </c>
      <c r="H1823" s="75">
        <v>0</v>
      </c>
      <c r="I1823" s="75">
        <v>5.1412672246947998E-3</v>
      </c>
      <c r="J1823" s="75">
        <v>1.8740748270662001E-2</v>
      </c>
      <c r="K1823" s="75">
        <v>2.80655956880007E-2</v>
      </c>
      <c r="L1823" s="75">
        <v>3.3000366727516502E-2</v>
      </c>
      <c r="M1823" s="75">
        <v>3.7442473640187802E-2</v>
      </c>
      <c r="N1823" s="75">
        <v>3.8987130143495898E-2</v>
      </c>
      <c r="O1823" s="75">
        <v>3.5286458352412502E-2</v>
      </c>
      <c r="P1823" s="75">
        <v>2.9711061352577402E-2</v>
      </c>
      <c r="Q1823" s="75">
        <v>2.2480442962881601E-2</v>
      </c>
      <c r="R1823" s="75">
        <v>1.24710688214452E-2</v>
      </c>
      <c r="S1823" s="75">
        <v>3.9559466026826001E-3</v>
      </c>
      <c r="T1823" s="75">
        <v>0</v>
      </c>
      <c r="U1823" s="75">
        <v>0</v>
      </c>
      <c r="V1823" s="75">
        <v>0</v>
      </c>
      <c r="W1823" s="75">
        <v>0</v>
      </c>
      <c r="X1823" s="75">
        <v>0</v>
      </c>
      <c r="Y1823" s="76">
        <v>0</v>
      </c>
    </row>
    <row r="1824" spans="1:25" x14ac:dyDescent="0.35">
      <c r="A1824" t="s">
        <v>2684</v>
      </c>
      <c r="B1824" s="75">
        <v>0</v>
      </c>
      <c r="C1824" s="75">
        <v>0</v>
      </c>
      <c r="D1824" s="75">
        <v>0</v>
      </c>
      <c r="E1824" s="75">
        <v>0</v>
      </c>
      <c r="F1824" s="75">
        <v>0</v>
      </c>
      <c r="G1824" s="75">
        <v>0</v>
      </c>
      <c r="H1824" s="75">
        <v>0</v>
      </c>
      <c r="I1824" s="75">
        <v>8.9999999999999993E-3</v>
      </c>
      <c r="J1824" s="75">
        <v>0.11700000000000001</v>
      </c>
      <c r="K1824" s="75">
        <v>0.30599999999999999</v>
      </c>
      <c r="L1824" s="75">
        <v>0.39600000000000002</v>
      </c>
      <c r="M1824" s="75">
        <v>0.441</v>
      </c>
      <c r="N1824" s="75">
        <v>0.45900000000000002</v>
      </c>
      <c r="O1824" s="75">
        <v>0.47699999999999998</v>
      </c>
      <c r="P1824" s="75">
        <v>0.47699999999999998</v>
      </c>
      <c r="Q1824" s="75">
        <v>0.45900000000000002</v>
      </c>
      <c r="R1824" s="75">
        <v>0.432</v>
      </c>
      <c r="S1824" s="75">
        <v>0.34200000000000003</v>
      </c>
      <c r="T1824" s="75">
        <v>0.13500000000000001</v>
      </c>
      <c r="U1824" s="75">
        <v>8.9999999999999993E-3</v>
      </c>
      <c r="V1824" s="75">
        <v>0</v>
      </c>
      <c r="W1824" s="75">
        <v>0</v>
      </c>
      <c r="X1824" s="75">
        <v>0</v>
      </c>
      <c r="Y1824" s="76">
        <v>0</v>
      </c>
    </row>
    <row r="1825" spans="1:25" x14ac:dyDescent="0.35">
      <c r="A1825" t="s">
        <v>2685</v>
      </c>
      <c r="B1825" s="75">
        <v>0</v>
      </c>
      <c r="C1825" s="75">
        <v>0</v>
      </c>
      <c r="D1825" s="75">
        <v>0</v>
      </c>
      <c r="E1825" s="75">
        <v>0</v>
      </c>
      <c r="F1825" s="75">
        <v>0</v>
      </c>
      <c r="G1825" s="75">
        <v>0</v>
      </c>
      <c r="H1825" s="75">
        <v>0</v>
      </c>
      <c r="I1825" s="75">
        <v>7.3999999999999996E-2</v>
      </c>
      <c r="J1825" s="75">
        <v>0.88800000000000001</v>
      </c>
      <c r="K1825" s="75">
        <v>2.4420000000000002</v>
      </c>
      <c r="L1825" s="75">
        <v>3.4039999999999999</v>
      </c>
      <c r="M1825" s="75">
        <v>3.9220000000000002</v>
      </c>
      <c r="N1825" s="75">
        <v>4.1440000000000001</v>
      </c>
      <c r="O1825" s="75">
        <v>4.218</v>
      </c>
      <c r="P1825" s="75">
        <v>4.2919999999999998</v>
      </c>
      <c r="Q1825" s="75">
        <v>4.07</v>
      </c>
      <c r="R1825" s="75">
        <v>3.8479999999999999</v>
      </c>
      <c r="S1825" s="75">
        <v>2.8119999999999998</v>
      </c>
      <c r="T1825" s="75">
        <v>1.1839999999999999</v>
      </c>
      <c r="U1825" s="75">
        <v>7.3999999999999996E-2</v>
      </c>
      <c r="V1825" s="75">
        <v>0</v>
      </c>
      <c r="W1825" s="75">
        <v>0</v>
      </c>
      <c r="X1825" s="75">
        <v>0</v>
      </c>
      <c r="Y1825" s="76">
        <v>0</v>
      </c>
    </row>
    <row r="1826" spans="1:25" x14ac:dyDescent="0.35">
      <c r="A1826" t="s">
        <v>2686</v>
      </c>
      <c r="B1826" s="75">
        <v>0</v>
      </c>
      <c r="C1826" s="75">
        <v>0</v>
      </c>
      <c r="D1826" s="75">
        <v>0</v>
      </c>
      <c r="E1826" s="75">
        <v>0</v>
      </c>
      <c r="F1826" s="75">
        <v>0</v>
      </c>
      <c r="G1826" s="75">
        <v>0</v>
      </c>
      <c r="H1826" s="75">
        <v>0</v>
      </c>
      <c r="I1826" s="75">
        <v>0.06</v>
      </c>
      <c r="J1826" s="75">
        <v>0.78</v>
      </c>
      <c r="K1826" s="75">
        <v>2.34</v>
      </c>
      <c r="L1826" s="75">
        <v>3.3</v>
      </c>
      <c r="M1826" s="75">
        <v>3.66</v>
      </c>
      <c r="N1826" s="75">
        <v>3.84</v>
      </c>
      <c r="O1826" s="75">
        <v>3.84</v>
      </c>
      <c r="P1826" s="75">
        <v>3.84</v>
      </c>
      <c r="Q1826" s="75">
        <v>3.72</v>
      </c>
      <c r="R1826" s="75">
        <v>3.48</v>
      </c>
      <c r="S1826" s="75">
        <v>2.82</v>
      </c>
      <c r="T1826" s="75">
        <v>1.26</v>
      </c>
      <c r="U1826" s="75">
        <v>0.06</v>
      </c>
      <c r="V1826" s="75">
        <v>0</v>
      </c>
      <c r="W1826" s="75">
        <v>0</v>
      </c>
      <c r="X1826" s="75">
        <v>0</v>
      </c>
      <c r="Y1826" s="76">
        <v>0</v>
      </c>
    </row>
    <row r="1827" spans="1:25" x14ac:dyDescent="0.35">
      <c r="A1827" t="s">
        <v>2687</v>
      </c>
      <c r="B1827" s="75">
        <v>0</v>
      </c>
      <c r="C1827" s="75">
        <v>0</v>
      </c>
      <c r="D1827" s="75">
        <v>0</v>
      </c>
      <c r="E1827" s="75">
        <v>0</v>
      </c>
      <c r="F1827" s="75">
        <v>0</v>
      </c>
      <c r="G1827" s="75">
        <v>0</v>
      </c>
      <c r="H1827" s="75">
        <v>0</v>
      </c>
      <c r="I1827" s="75">
        <v>2.5999999999999999E-2</v>
      </c>
      <c r="J1827" s="75">
        <v>0.36399999999999999</v>
      </c>
      <c r="K1827" s="75">
        <v>1.1439999999999999</v>
      </c>
      <c r="L1827" s="75">
        <v>1.508</v>
      </c>
      <c r="M1827" s="75">
        <v>1.6639999999999999</v>
      </c>
      <c r="N1827" s="75">
        <v>1.6379999999999999</v>
      </c>
      <c r="O1827" s="75">
        <v>1.6379999999999999</v>
      </c>
      <c r="P1827" s="75">
        <v>1.6120000000000001</v>
      </c>
      <c r="Q1827" s="75">
        <v>1.56</v>
      </c>
      <c r="R1827" s="75">
        <v>1.508</v>
      </c>
      <c r="S1827" s="75">
        <v>1.222</v>
      </c>
      <c r="T1827" s="75">
        <v>0.59799999999999998</v>
      </c>
      <c r="U1827" s="75">
        <v>5.1999999999999998E-2</v>
      </c>
      <c r="V1827" s="75">
        <v>0</v>
      </c>
      <c r="W1827" s="75">
        <v>0</v>
      </c>
      <c r="X1827" s="75">
        <v>0</v>
      </c>
      <c r="Y1827" s="76">
        <v>0</v>
      </c>
    </row>
    <row r="1828" spans="1:25" x14ac:dyDescent="0.35">
      <c r="A1828" t="s">
        <v>2688</v>
      </c>
      <c r="B1828" s="75">
        <v>0</v>
      </c>
      <c r="C1828" s="75">
        <v>0</v>
      </c>
      <c r="D1828" s="75">
        <v>0</v>
      </c>
      <c r="E1828" s="75">
        <v>0</v>
      </c>
      <c r="F1828" s="75">
        <v>0</v>
      </c>
      <c r="G1828" s="75">
        <v>0</v>
      </c>
      <c r="H1828" s="75">
        <v>0</v>
      </c>
      <c r="I1828" s="75">
        <v>0.24</v>
      </c>
      <c r="J1828" s="75">
        <v>2.48</v>
      </c>
      <c r="K1828" s="75">
        <v>4.88</v>
      </c>
      <c r="L1828" s="75">
        <v>5.44</v>
      </c>
      <c r="M1828" s="75">
        <v>5.6</v>
      </c>
      <c r="N1828" s="75">
        <v>5.68</v>
      </c>
      <c r="O1828" s="75">
        <v>5.6</v>
      </c>
      <c r="P1828" s="75">
        <v>5.52</v>
      </c>
      <c r="Q1828" s="75">
        <v>5.44</v>
      </c>
      <c r="R1828" s="75">
        <v>5.2</v>
      </c>
      <c r="S1828" s="75">
        <v>4.4800000000000004</v>
      </c>
      <c r="T1828" s="75">
        <v>2.56</v>
      </c>
      <c r="U1828" s="75">
        <v>0.16</v>
      </c>
      <c r="V1828" s="75">
        <v>0</v>
      </c>
      <c r="W1828" s="75">
        <v>0</v>
      </c>
      <c r="X1828" s="75">
        <v>0</v>
      </c>
      <c r="Y1828" s="76">
        <v>0</v>
      </c>
    </row>
    <row r="1829" spans="1:25" x14ac:dyDescent="0.35">
      <c r="A1829" t="s">
        <v>2689</v>
      </c>
      <c r="B1829" s="75">
        <v>0</v>
      </c>
      <c r="C1829" s="75">
        <v>0</v>
      </c>
      <c r="D1829" s="75">
        <v>0</v>
      </c>
      <c r="E1829" s="75">
        <v>0</v>
      </c>
      <c r="F1829" s="75">
        <v>0</v>
      </c>
      <c r="G1829" s="75">
        <v>0</v>
      </c>
      <c r="H1829" s="75">
        <v>0</v>
      </c>
      <c r="I1829" s="75">
        <v>0.09</v>
      </c>
      <c r="J1829" s="75">
        <v>0.69</v>
      </c>
      <c r="K1829" s="75">
        <v>1.47</v>
      </c>
      <c r="L1829" s="75">
        <v>1.8</v>
      </c>
      <c r="M1829" s="75">
        <v>1.95</v>
      </c>
      <c r="N1829" s="75">
        <v>1.95</v>
      </c>
      <c r="O1829" s="75">
        <v>2.04</v>
      </c>
      <c r="P1829" s="75">
        <v>2.04</v>
      </c>
      <c r="Q1829" s="75">
        <v>1.98</v>
      </c>
      <c r="R1829" s="75">
        <v>1.8</v>
      </c>
      <c r="S1829" s="75">
        <v>1.35</v>
      </c>
      <c r="T1829" s="75">
        <v>0.56999999999999995</v>
      </c>
      <c r="U1829" s="75">
        <v>0</v>
      </c>
      <c r="V1829" s="75">
        <v>0</v>
      </c>
      <c r="W1829" s="75">
        <v>0</v>
      </c>
      <c r="X1829" s="75">
        <v>0</v>
      </c>
      <c r="Y1829" s="76">
        <v>0</v>
      </c>
    </row>
    <row r="1830" spans="1:25" x14ac:dyDescent="0.35">
      <c r="A1830" t="s">
        <v>834</v>
      </c>
      <c r="B1830" s="75">
        <v>0</v>
      </c>
      <c r="C1830" s="75">
        <v>0</v>
      </c>
      <c r="D1830" s="75">
        <v>0</v>
      </c>
      <c r="E1830" s="75">
        <v>0</v>
      </c>
      <c r="F1830" s="75">
        <v>0</v>
      </c>
      <c r="G1830" s="75">
        <v>0</v>
      </c>
      <c r="H1830" s="75">
        <v>0</v>
      </c>
      <c r="I1830" s="75">
        <v>0</v>
      </c>
      <c r="J1830" s="75">
        <v>0</v>
      </c>
      <c r="K1830" s="75">
        <v>0</v>
      </c>
      <c r="L1830" s="75">
        <v>0</v>
      </c>
      <c r="M1830" s="75">
        <v>0</v>
      </c>
      <c r="N1830" s="75">
        <v>0</v>
      </c>
      <c r="O1830" s="75">
        <v>0</v>
      </c>
      <c r="P1830" s="75">
        <v>0</v>
      </c>
      <c r="Q1830" s="75">
        <v>0</v>
      </c>
      <c r="R1830" s="75">
        <v>0</v>
      </c>
      <c r="S1830" s="75">
        <v>0</v>
      </c>
      <c r="T1830" s="75">
        <v>0</v>
      </c>
      <c r="U1830" s="75">
        <v>0</v>
      </c>
      <c r="V1830" s="75">
        <v>0</v>
      </c>
      <c r="W1830" s="75">
        <v>0</v>
      </c>
      <c r="X1830" s="75">
        <v>0</v>
      </c>
      <c r="Y1830" s="76">
        <v>0</v>
      </c>
    </row>
    <row r="1831" spans="1:25" x14ac:dyDescent="0.35">
      <c r="A1831" t="s">
        <v>2690</v>
      </c>
      <c r="B1831" s="75">
        <v>0</v>
      </c>
      <c r="C1831" s="75">
        <v>0</v>
      </c>
      <c r="D1831" s="75">
        <v>0</v>
      </c>
      <c r="E1831" s="75">
        <v>0</v>
      </c>
      <c r="F1831" s="75">
        <v>0</v>
      </c>
      <c r="G1831" s="75">
        <v>0</v>
      </c>
      <c r="H1831" s="75">
        <v>0</v>
      </c>
      <c r="I1831" s="75">
        <v>0.03</v>
      </c>
      <c r="J1831" s="75">
        <v>0.42</v>
      </c>
      <c r="K1831" s="75">
        <v>1.32</v>
      </c>
      <c r="L1831" s="75">
        <v>1.74</v>
      </c>
      <c r="M1831" s="75">
        <v>1.86</v>
      </c>
      <c r="N1831" s="75">
        <v>1.89</v>
      </c>
      <c r="O1831" s="75">
        <v>1.89</v>
      </c>
      <c r="P1831" s="75">
        <v>1.8</v>
      </c>
      <c r="Q1831" s="75">
        <v>1.8</v>
      </c>
      <c r="R1831" s="75">
        <v>1.68</v>
      </c>
      <c r="S1831" s="75">
        <v>1.38</v>
      </c>
      <c r="T1831" s="75">
        <v>0.66</v>
      </c>
      <c r="U1831" s="75">
        <v>0.06</v>
      </c>
      <c r="V1831" s="75">
        <v>0</v>
      </c>
      <c r="W1831" s="75">
        <v>0</v>
      </c>
      <c r="X1831" s="75">
        <v>0</v>
      </c>
      <c r="Y1831" s="76">
        <v>0</v>
      </c>
    </row>
    <row r="1832" spans="1:25" x14ac:dyDescent="0.35">
      <c r="A1832" t="s">
        <v>2691</v>
      </c>
      <c r="B1832" s="75">
        <v>0</v>
      </c>
      <c r="C1832" s="75">
        <v>0</v>
      </c>
      <c r="D1832" s="75">
        <v>0</v>
      </c>
      <c r="E1832" s="75">
        <v>0</v>
      </c>
      <c r="F1832" s="75">
        <v>0</v>
      </c>
      <c r="G1832" s="75">
        <v>0</v>
      </c>
      <c r="H1832" s="75">
        <v>0</v>
      </c>
      <c r="I1832" s="75">
        <v>0.08</v>
      </c>
      <c r="J1832" s="75">
        <v>0.96</v>
      </c>
      <c r="K1832" s="75">
        <v>2.64</v>
      </c>
      <c r="L1832" s="75">
        <v>3.68</v>
      </c>
      <c r="M1832" s="75">
        <v>4.24</v>
      </c>
      <c r="N1832" s="75">
        <v>4.4800000000000004</v>
      </c>
      <c r="O1832" s="75">
        <v>4.5599999999999996</v>
      </c>
      <c r="P1832" s="75">
        <v>4.6399999999999997</v>
      </c>
      <c r="Q1832" s="75">
        <v>4.4000000000000004</v>
      </c>
      <c r="R1832" s="75">
        <v>4.16</v>
      </c>
      <c r="S1832" s="75">
        <v>3.04</v>
      </c>
      <c r="T1832" s="75">
        <v>1.28</v>
      </c>
      <c r="U1832" s="75">
        <v>0.08</v>
      </c>
      <c r="V1832" s="75">
        <v>0</v>
      </c>
      <c r="W1832" s="75">
        <v>0</v>
      </c>
      <c r="X1832" s="75">
        <v>0</v>
      </c>
      <c r="Y1832" s="76">
        <v>0</v>
      </c>
    </row>
    <row r="1833" spans="1:25" x14ac:dyDescent="0.35">
      <c r="A1833" t="s">
        <v>4583</v>
      </c>
      <c r="B1833" s="75">
        <v>0</v>
      </c>
      <c r="C1833" s="75">
        <v>0</v>
      </c>
      <c r="D1833" s="75">
        <v>0</v>
      </c>
      <c r="E1833" s="75">
        <v>0</v>
      </c>
      <c r="F1833" s="75">
        <v>0</v>
      </c>
      <c r="G1833" s="75">
        <v>0</v>
      </c>
      <c r="H1833" s="75">
        <v>0</v>
      </c>
      <c r="I1833" s="75">
        <v>0.03</v>
      </c>
      <c r="J1833" s="75">
        <v>0.42</v>
      </c>
      <c r="K1833" s="75">
        <v>1.32</v>
      </c>
      <c r="L1833" s="75">
        <v>1.74</v>
      </c>
      <c r="M1833" s="75">
        <v>1.92</v>
      </c>
      <c r="N1833" s="75">
        <v>1.89</v>
      </c>
      <c r="O1833" s="75">
        <v>1.89</v>
      </c>
      <c r="P1833" s="75">
        <v>1.86</v>
      </c>
      <c r="Q1833" s="75">
        <v>1.8</v>
      </c>
      <c r="R1833" s="75">
        <v>1.74</v>
      </c>
      <c r="S1833" s="75">
        <v>1.41</v>
      </c>
      <c r="T1833" s="75">
        <v>0.69</v>
      </c>
      <c r="U1833" s="75">
        <v>0.06</v>
      </c>
      <c r="V1833" s="75">
        <v>0</v>
      </c>
      <c r="W1833" s="75">
        <v>0</v>
      </c>
      <c r="X1833" s="75">
        <v>0</v>
      </c>
      <c r="Y1833" s="76">
        <v>0</v>
      </c>
    </row>
    <row r="1834" spans="1:25" x14ac:dyDescent="0.35">
      <c r="A1834" t="s">
        <v>2692</v>
      </c>
      <c r="B1834" s="75">
        <v>0</v>
      </c>
      <c r="C1834" s="75">
        <v>0</v>
      </c>
      <c r="D1834" s="75">
        <v>0</v>
      </c>
      <c r="E1834" s="75">
        <v>0</v>
      </c>
      <c r="F1834" s="75">
        <v>0</v>
      </c>
      <c r="G1834" s="75">
        <v>0</v>
      </c>
      <c r="H1834" s="75">
        <v>0</v>
      </c>
      <c r="I1834" s="75">
        <v>0.08</v>
      </c>
      <c r="J1834" s="75">
        <v>1.1200000000000001</v>
      </c>
      <c r="K1834" s="75">
        <v>2.64</v>
      </c>
      <c r="L1834" s="75">
        <v>3.44</v>
      </c>
      <c r="M1834" s="75">
        <v>3.92</v>
      </c>
      <c r="N1834" s="75">
        <v>4.16</v>
      </c>
      <c r="O1834" s="75">
        <v>4.24</v>
      </c>
      <c r="P1834" s="75">
        <v>4.16</v>
      </c>
      <c r="Q1834" s="75">
        <v>4</v>
      </c>
      <c r="R1834" s="75">
        <v>3.6</v>
      </c>
      <c r="S1834" s="75">
        <v>2.64</v>
      </c>
      <c r="T1834" s="75">
        <v>1.2</v>
      </c>
      <c r="U1834" s="75">
        <v>0.08</v>
      </c>
      <c r="V1834" s="75">
        <v>0</v>
      </c>
      <c r="W1834" s="75">
        <v>0</v>
      </c>
      <c r="X1834" s="75">
        <v>0</v>
      </c>
      <c r="Y1834" s="76">
        <v>0</v>
      </c>
    </row>
    <row r="1835" spans="1:25" x14ac:dyDescent="0.35">
      <c r="A1835" t="s">
        <v>2693</v>
      </c>
      <c r="B1835" s="75">
        <v>0</v>
      </c>
      <c r="C1835" s="75">
        <v>0</v>
      </c>
      <c r="D1835" s="75">
        <v>0</v>
      </c>
      <c r="E1835" s="75">
        <v>0</v>
      </c>
      <c r="F1835" s="75">
        <v>0</v>
      </c>
      <c r="G1835" s="75">
        <v>0</v>
      </c>
      <c r="H1835" s="75">
        <v>0</v>
      </c>
      <c r="I1835" s="75">
        <v>0.27</v>
      </c>
      <c r="J1835" s="75">
        <v>2.79</v>
      </c>
      <c r="K1835" s="75">
        <v>5.49</v>
      </c>
      <c r="L1835" s="75">
        <v>6.12</v>
      </c>
      <c r="M1835" s="75">
        <v>6.3</v>
      </c>
      <c r="N1835" s="75">
        <v>6.39</v>
      </c>
      <c r="O1835" s="75">
        <v>6.3</v>
      </c>
      <c r="P1835" s="75">
        <v>6.21</v>
      </c>
      <c r="Q1835" s="75">
        <v>6.12</v>
      </c>
      <c r="R1835" s="75">
        <v>5.85</v>
      </c>
      <c r="S1835" s="75">
        <v>5.04</v>
      </c>
      <c r="T1835" s="75">
        <v>2.88</v>
      </c>
      <c r="U1835" s="75">
        <v>0.18</v>
      </c>
      <c r="V1835" s="75">
        <v>0</v>
      </c>
      <c r="W1835" s="75">
        <v>0</v>
      </c>
      <c r="X1835" s="75">
        <v>0</v>
      </c>
      <c r="Y1835" s="76">
        <v>0</v>
      </c>
    </row>
    <row r="1836" spans="1:25" x14ac:dyDescent="0.35">
      <c r="A1836" t="s">
        <v>827</v>
      </c>
      <c r="B1836" s="75">
        <v>0</v>
      </c>
      <c r="C1836" s="75">
        <v>0</v>
      </c>
      <c r="D1836" s="75">
        <v>0</v>
      </c>
      <c r="E1836" s="75">
        <v>0</v>
      </c>
      <c r="F1836" s="75">
        <v>0</v>
      </c>
      <c r="G1836" s="75">
        <v>0</v>
      </c>
      <c r="H1836" s="75">
        <v>0</v>
      </c>
      <c r="I1836" s="75">
        <v>0.03</v>
      </c>
      <c r="J1836" s="75">
        <v>0.33</v>
      </c>
      <c r="K1836" s="75">
        <v>0.84</v>
      </c>
      <c r="L1836" s="75">
        <v>1.35</v>
      </c>
      <c r="M1836" s="75">
        <v>1.65</v>
      </c>
      <c r="N1836" s="75">
        <v>1.86</v>
      </c>
      <c r="O1836" s="75">
        <v>1.98</v>
      </c>
      <c r="P1836" s="75">
        <v>1.92</v>
      </c>
      <c r="Q1836" s="75">
        <v>1.68</v>
      </c>
      <c r="R1836" s="75">
        <v>1.29</v>
      </c>
      <c r="S1836" s="75">
        <v>0.81</v>
      </c>
      <c r="T1836" s="75">
        <v>0.27</v>
      </c>
      <c r="U1836" s="75">
        <v>0.03</v>
      </c>
      <c r="V1836" s="75">
        <v>0</v>
      </c>
      <c r="W1836" s="75">
        <v>0</v>
      </c>
      <c r="X1836" s="75">
        <v>0</v>
      </c>
      <c r="Y1836" s="76">
        <v>0</v>
      </c>
    </row>
    <row r="1837" spans="1:25" x14ac:dyDescent="0.35">
      <c r="A1837" t="s">
        <v>2694</v>
      </c>
      <c r="B1837" s="75">
        <v>0</v>
      </c>
      <c r="C1837" s="75">
        <v>0</v>
      </c>
      <c r="D1837" s="75">
        <v>0</v>
      </c>
      <c r="E1837" s="75">
        <v>0</v>
      </c>
      <c r="F1837" s="75">
        <v>0</v>
      </c>
      <c r="G1837" s="75">
        <v>0</v>
      </c>
      <c r="H1837" s="75">
        <v>0</v>
      </c>
      <c r="I1837" s="75">
        <v>0.03</v>
      </c>
      <c r="J1837" s="75">
        <v>0.33</v>
      </c>
      <c r="K1837" s="75">
        <v>0.93</v>
      </c>
      <c r="L1837" s="75">
        <v>1.29</v>
      </c>
      <c r="M1837" s="75">
        <v>1.47</v>
      </c>
      <c r="N1837" s="75">
        <v>1.56</v>
      </c>
      <c r="O1837" s="75">
        <v>1.62</v>
      </c>
      <c r="P1837" s="75">
        <v>1.62</v>
      </c>
      <c r="Q1837" s="75">
        <v>1.59</v>
      </c>
      <c r="R1837" s="75">
        <v>1.5</v>
      </c>
      <c r="S1837" s="75">
        <v>1.1100000000000001</v>
      </c>
      <c r="T1837" s="75">
        <v>0.48</v>
      </c>
      <c r="U1837" s="75">
        <v>0.03</v>
      </c>
      <c r="V1837" s="75">
        <v>0</v>
      </c>
      <c r="W1837" s="75">
        <v>0</v>
      </c>
      <c r="X1837" s="75">
        <v>0</v>
      </c>
      <c r="Y1837" s="76">
        <v>0</v>
      </c>
    </row>
    <row r="1838" spans="1:25" x14ac:dyDescent="0.35">
      <c r="A1838" t="s">
        <v>883</v>
      </c>
      <c r="B1838" s="75">
        <v>0</v>
      </c>
      <c r="C1838" s="75">
        <v>0</v>
      </c>
      <c r="D1838" s="75">
        <v>0</v>
      </c>
      <c r="E1838" s="75">
        <v>0</v>
      </c>
      <c r="F1838" s="75">
        <v>0</v>
      </c>
      <c r="G1838" s="75">
        <v>0</v>
      </c>
      <c r="H1838" s="75">
        <v>0</v>
      </c>
      <c r="I1838" s="75">
        <v>0.09</v>
      </c>
      <c r="J1838" s="75">
        <v>1.26</v>
      </c>
      <c r="K1838" s="75">
        <v>3.15</v>
      </c>
      <c r="L1838" s="75">
        <v>3.96</v>
      </c>
      <c r="M1838" s="75">
        <v>4.59</v>
      </c>
      <c r="N1838" s="75">
        <v>4.7699999999999996</v>
      </c>
      <c r="O1838" s="75">
        <v>4.95</v>
      </c>
      <c r="P1838" s="75">
        <v>4.8600000000000003</v>
      </c>
      <c r="Q1838" s="75">
        <v>4.68</v>
      </c>
      <c r="R1838" s="75">
        <v>4.2300000000000004</v>
      </c>
      <c r="S1838" s="75">
        <v>3.24</v>
      </c>
      <c r="T1838" s="75">
        <v>1.35</v>
      </c>
      <c r="U1838" s="75">
        <v>0.09</v>
      </c>
      <c r="V1838" s="75">
        <v>0</v>
      </c>
      <c r="W1838" s="75">
        <v>0</v>
      </c>
      <c r="X1838" s="75">
        <v>0</v>
      </c>
      <c r="Y1838" s="76">
        <v>0</v>
      </c>
    </row>
    <row r="1839" spans="1:25" x14ac:dyDescent="0.35">
      <c r="A1839" t="s">
        <v>929</v>
      </c>
      <c r="B1839" s="75">
        <v>0</v>
      </c>
      <c r="C1839" s="75">
        <v>0</v>
      </c>
      <c r="D1839" s="75">
        <v>0</v>
      </c>
      <c r="E1839" s="75">
        <v>0</v>
      </c>
      <c r="F1839" s="75">
        <v>0</v>
      </c>
      <c r="G1839" s="75">
        <v>0</v>
      </c>
      <c r="H1839" s="75">
        <v>0</v>
      </c>
      <c r="I1839" s="75">
        <v>2.8000000000000001E-2</v>
      </c>
      <c r="J1839" s="75">
        <v>0.28000000000000003</v>
      </c>
      <c r="K1839" s="75">
        <v>0.72799999999999998</v>
      </c>
      <c r="L1839" s="75">
        <v>1.0920000000000001</v>
      </c>
      <c r="M1839" s="75">
        <v>1.26</v>
      </c>
      <c r="N1839" s="75">
        <v>1.3440000000000001</v>
      </c>
      <c r="O1839" s="75">
        <v>1.3720000000000001</v>
      </c>
      <c r="P1839" s="75">
        <v>1.3720000000000001</v>
      </c>
      <c r="Q1839" s="75">
        <v>1.3160000000000001</v>
      </c>
      <c r="R1839" s="75">
        <v>1.26</v>
      </c>
      <c r="S1839" s="75">
        <v>0.98</v>
      </c>
      <c r="T1839" s="75">
        <v>0.42</v>
      </c>
      <c r="U1839" s="75">
        <v>2.8000000000000001E-2</v>
      </c>
      <c r="V1839" s="75">
        <v>0</v>
      </c>
      <c r="W1839" s="75">
        <v>0</v>
      </c>
      <c r="X1839" s="75">
        <v>0</v>
      </c>
      <c r="Y1839" s="76">
        <v>0</v>
      </c>
    </row>
    <row r="1840" spans="1:25" x14ac:dyDescent="0.35">
      <c r="A1840" t="s">
        <v>2695</v>
      </c>
      <c r="B1840" s="75">
        <v>0</v>
      </c>
      <c r="C1840" s="75">
        <v>0</v>
      </c>
      <c r="D1840" s="75">
        <v>0</v>
      </c>
      <c r="E1840" s="75">
        <v>0</v>
      </c>
      <c r="F1840" s="75">
        <v>0</v>
      </c>
      <c r="G1840" s="75">
        <v>0</v>
      </c>
      <c r="H1840" s="75">
        <v>0</v>
      </c>
      <c r="I1840" s="75">
        <v>0.09</v>
      </c>
      <c r="J1840" s="75">
        <v>1.26</v>
      </c>
      <c r="K1840" s="75">
        <v>3.96</v>
      </c>
      <c r="L1840" s="75">
        <v>5.22</v>
      </c>
      <c r="M1840" s="75">
        <v>5.58</v>
      </c>
      <c r="N1840" s="75">
        <v>5.67</v>
      </c>
      <c r="O1840" s="75">
        <v>5.67</v>
      </c>
      <c r="P1840" s="75">
        <v>5.4</v>
      </c>
      <c r="Q1840" s="75">
        <v>5.4</v>
      </c>
      <c r="R1840" s="75">
        <v>5.04</v>
      </c>
      <c r="S1840" s="75">
        <v>4.1399999999999997</v>
      </c>
      <c r="T1840" s="75">
        <v>1.98</v>
      </c>
      <c r="U1840" s="75">
        <v>0.18</v>
      </c>
      <c r="V1840" s="75">
        <v>0</v>
      </c>
      <c r="W1840" s="75">
        <v>0</v>
      </c>
      <c r="X1840" s="75">
        <v>0</v>
      </c>
      <c r="Y1840" s="76">
        <v>0</v>
      </c>
    </row>
    <row r="1841" spans="1:25" x14ac:dyDescent="0.35">
      <c r="A1841" t="s">
        <v>2696</v>
      </c>
      <c r="B1841" s="75">
        <v>0</v>
      </c>
      <c r="C1841" s="75">
        <v>0</v>
      </c>
      <c r="D1841" s="75">
        <v>0</v>
      </c>
      <c r="E1841" s="75">
        <v>0</v>
      </c>
      <c r="F1841" s="75">
        <v>0</v>
      </c>
      <c r="G1841" s="75">
        <v>0</v>
      </c>
      <c r="H1841" s="75">
        <v>0</v>
      </c>
      <c r="I1841" s="75">
        <v>0.03</v>
      </c>
      <c r="J1841" s="75">
        <v>0.33</v>
      </c>
      <c r="K1841" s="75">
        <v>0.93</v>
      </c>
      <c r="L1841" s="75">
        <v>1.29</v>
      </c>
      <c r="M1841" s="75">
        <v>1.47</v>
      </c>
      <c r="N1841" s="75">
        <v>1.56</v>
      </c>
      <c r="O1841" s="75">
        <v>1.62</v>
      </c>
      <c r="P1841" s="75">
        <v>1.62</v>
      </c>
      <c r="Q1841" s="75">
        <v>1.59</v>
      </c>
      <c r="R1841" s="75">
        <v>1.5</v>
      </c>
      <c r="S1841" s="75">
        <v>1.1100000000000001</v>
      </c>
      <c r="T1841" s="75">
        <v>0.48</v>
      </c>
      <c r="U1841" s="75">
        <v>0.03</v>
      </c>
      <c r="V1841" s="75">
        <v>0</v>
      </c>
      <c r="W1841" s="75">
        <v>0</v>
      </c>
      <c r="X1841" s="75">
        <v>0</v>
      </c>
      <c r="Y1841" s="76">
        <v>0</v>
      </c>
    </row>
    <row r="1842" spans="1:25" x14ac:dyDescent="0.35">
      <c r="A1842" t="s">
        <v>842</v>
      </c>
      <c r="B1842" s="75">
        <v>0</v>
      </c>
      <c r="C1842" s="75">
        <v>0</v>
      </c>
      <c r="D1842" s="75">
        <v>0</v>
      </c>
      <c r="E1842" s="75">
        <v>0</v>
      </c>
      <c r="F1842" s="75">
        <v>0</v>
      </c>
      <c r="G1842" s="75">
        <v>0</v>
      </c>
      <c r="H1842" s="75">
        <v>0</v>
      </c>
      <c r="I1842" s="75">
        <v>0.03</v>
      </c>
      <c r="J1842" s="75">
        <v>0.45</v>
      </c>
      <c r="K1842" s="75">
        <v>1.1399999999999999</v>
      </c>
      <c r="L1842" s="75">
        <v>1.62</v>
      </c>
      <c r="M1842" s="75">
        <v>0</v>
      </c>
      <c r="N1842" s="75">
        <v>2.04</v>
      </c>
      <c r="O1842" s="75">
        <v>2.1</v>
      </c>
      <c r="P1842" s="75">
        <v>2.1</v>
      </c>
      <c r="Q1842" s="75">
        <v>1.98</v>
      </c>
      <c r="R1842" s="75">
        <v>1.77</v>
      </c>
      <c r="S1842" s="75">
        <v>1.32</v>
      </c>
      <c r="T1842" s="75">
        <v>0.54</v>
      </c>
      <c r="U1842" s="75">
        <v>0.03</v>
      </c>
      <c r="V1842" s="75">
        <v>0</v>
      </c>
      <c r="W1842" s="75">
        <v>0</v>
      </c>
      <c r="X1842" s="75">
        <v>0</v>
      </c>
      <c r="Y1842" s="76">
        <v>0</v>
      </c>
    </row>
    <row r="1843" spans="1:25" x14ac:dyDescent="0.35">
      <c r="A1843" t="s">
        <v>2697</v>
      </c>
      <c r="B1843" s="75">
        <v>0</v>
      </c>
      <c r="C1843" s="75">
        <v>0</v>
      </c>
      <c r="D1843" s="75">
        <v>0</v>
      </c>
      <c r="E1843" s="75">
        <v>0</v>
      </c>
      <c r="F1843" s="75">
        <v>0</v>
      </c>
      <c r="G1843" s="75">
        <v>0</v>
      </c>
      <c r="H1843" s="75">
        <v>0</v>
      </c>
      <c r="I1843" s="75">
        <v>1.4999999999999999E-2</v>
      </c>
      <c r="J1843" s="75">
        <v>0.21</v>
      </c>
      <c r="K1843" s="75">
        <v>0.66</v>
      </c>
      <c r="L1843" s="75">
        <v>0.87</v>
      </c>
      <c r="M1843" s="75">
        <v>0.93</v>
      </c>
      <c r="N1843" s="75">
        <v>0.94499999999999995</v>
      </c>
      <c r="O1843" s="75">
        <v>0.94499999999999995</v>
      </c>
      <c r="P1843" s="75">
        <v>0.9</v>
      </c>
      <c r="Q1843" s="75">
        <v>0.9</v>
      </c>
      <c r="R1843" s="75">
        <v>0.84</v>
      </c>
      <c r="S1843" s="75">
        <v>0.69</v>
      </c>
      <c r="T1843" s="75">
        <v>0.33</v>
      </c>
      <c r="U1843" s="75">
        <v>0.03</v>
      </c>
      <c r="V1843" s="75">
        <v>0</v>
      </c>
      <c r="W1843" s="75">
        <v>0</v>
      </c>
      <c r="X1843" s="75">
        <v>0</v>
      </c>
      <c r="Y1843" s="76">
        <v>0</v>
      </c>
    </row>
    <row r="1844" spans="1:25" x14ac:dyDescent="0.35">
      <c r="A1844" t="s">
        <v>2698</v>
      </c>
      <c r="B1844" s="75">
        <v>0</v>
      </c>
      <c r="C1844" s="75">
        <v>0</v>
      </c>
      <c r="D1844" s="75">
        <v>0</v>
      </c>
      <c r="E1844" s="75">
        <v>0</v>
      </c>
      <c r="F1844" s="75">
        <v>0</v>
      </c>
      <c r="G1844" s="75">
        <v>0</v>
      </c>
      <c r="H1844" s="75">
        <v>0</v>
      </c>
      <c r="I1844" s="75">
        <v>0.09</v>
      </c>
      <c r="J1844" s="75">
        <v>1.17</v>
      </c>
      <c r="K1844" s="75">
        <v>3.51</v>
      </c>
      <c r="L1844" s="75">
        <v>4.95</v>
      </c>
      <c r="M1844" s="75">
        <v>5.49</v>
      </c>
      <c r="N1844" s="75">
        <v>5.76</v>
      </c>
      <c r="O1844" s="75">
        <v>5.76</v>
      </c>
      <c r="P1844" s="75">
        <v>5.76</v>
      </c>
      <c r="Q1844" s="75">
        <v>5.58</v>
      </c>
      <c r="R1844" s="75">
        <v>5.22</v>
      </c>
      <c r="S1844" s="75">
        <v>4.2300000000000004</v>
      </c>
      <c r="T1844" s="75">
        <v>1.89</v>
      </c>
      <c r="U1844" s="75">
        <v>0.09</v>
      </c>
      <c r="V1844" s="75">
        <v>0</v>
      </c>
      <c r="W1844" s="75">
        <v>0</v>
      </c>
      <c r="X1844" s="75">
        <v>0</v>
      </c>
      <c r="Y1844" s="76">
        <v>0</v>
      </c>
    </row>
    <row r="1845" spans="1:25" x14ac:dyDescent="0.35">
      <c r="A1845" t="s">
        <v>2941</v>
      </c>
      <c r="B1845" s="75">
        <v>0</v>
      </c>
      <c r="C1845" s="75">
        <v>0</v>
      </c>
      <c r="D1845" s="75">
        <v>0</v>
      </c>
      <c r="E1845" s="75">
        <v>0</v>
      </c>
      <c r="F1845" s="75">
        <v>0</v>
      </c>
      <c r="G1845" s="75">
        <v>0</v>
      </c>
      <c r="H1845" s="75">
        <v>0</v>
      </c>
      <c r="I1845" s="75">
        <v>1.0999999999999999E-2</v>
      </c>
      <c r="J1845" s="75">
        <v>0.13200000000000001</v>
      </c>
      <c r="K1845" s="75">
        <v>0.36299999999999999</v>
      </c>
      <c r="L1845" s="75">
        <v>0.50600000000000001</v>
      </c>
      <c r="M1845" s="75">
        <v>0.58299999999999996</v>
      </c>
      <c r="N1845" s="75">
        <v>0.61599999999999999</v>
      </c>
      <c r="O1845" s="75">
        <v>0.627</v>
      </c>
      <c r="P1845" s="75">
        <v>0.63800000000000001</v>
      </c>
      <c r="Q1845" s="75">
        <v>0.60499999999999998</v>
      </c>
      <c r="R1845" s="75">
        <v>0.57199999999999995</v>
      </c>
      <c r="S1845" s="75">
        <v>0.41799999999999998</v>
      </c>
      <c r="T1845" s="75">
        <v>0.17599999999999999</v>
      </c>
      <c r="U1845" s="75">
        <v>1.0999999999999999E-2</v>
      </c>
      <c r="V1845" s="75">
        <v>0</v>
      </c>
      <c r="W1845" s="75">
        <v>0</v>
      </c>
      <c r="X1845" s="75">
        <v>0</v>
      </c>
      <c r="Y1845" s="76">
        <v>0</v>
      </c>
    </row>
    <row r="1846" spans="1:25" x14ac:dyDescent="0.35">
      <c r="A1846" t="s">
        <v>2041</v>
      </c>
      <c r="B1846" s="75">
        <v>0</v>
      </c>
      <c r="C1846" s="75">
        <v>0</v>
      </c>
      <c r="D1846" s="75">
        <v>0</v>
      </c>
      <c r="E1846" s="75">
        <v>0</v>
      </c>
      <c r="F1846" s="75">
        <v>0</v>
      </c>
      <c r="G1846" s="75">
        <v>0</v>
      </c>
      <c r="H1846" s="75">
        <v>0</v>
      </c>
      <c r="I1846" s="75">
        <v>1</v>
      </c>
      <c r="J1846" s="75">
        <v>13</v>
      </c>
      <c r="K1846" s="75">
        <v>28.5</v>
      </c>
      <c r="L1846" s="75">
        <v>0</v>
      </c>
      <c r="M1846" s="75">
        <v>31.5</v>
      </c>
      <c r="N1846" s="75">
        <v>31</v>
      </c>
      <c r="O1846" s="75">
        <v>31.5</v>
      </c>
      <c r="P1846" s="75">
        <v>31</v>
      </c>
      <c r="Q1846" s="75">
        <v>31</v>
      </c>
      <c r="R1846" s="75">
        <v>30</v>
      </c>
      <c r="S1846" s="75">
        <v>26.5</v>
      </c>
      <c r="T1846" s="75">
        <v>14.5</v>
      </c>
      <c r="U1846" s="75">
        <v>1</v>
      </c>
      <c r="V1846" s="75">
        <v>0</v>
      </c>
      <c r="W1846" s="75">
        <v>0</v>
      </c>
      <c r="X1846" s="75">
        <v>0</v>
      </c>
      <c r="Y1846" s="76">
        <v>0</v>
      </c>
    </row>
    <row r="1847" spans="1:25" x14ac:dyDescent="0.35">
      <c r="A1847" t="s">
        <v>2042</v>
      </c>
      <c r="B1847" s="75">
        <v>0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75">
        <v>1.6778999999999999</v>
      </c>
      <c r="J1847" s="75">
        <v>11.7453</v>
      </c>
      <c r="K1847" s="75">
        <v>26.287099999999999</v>
      </c>
      <c r="L1847" s="75">
        <v>0</v>
      </c>
      <c r="M1847" s="75">
        <v>46.981200000000001</v>
      </c>
      <c r="N1847" s="75">
        <v>49.777700000000003</v>
      </c>
      <c r="O1847" s="75">
        <v>48.659100000000002</v>
      </c>
      <c r="P1847" s="75">
        <v>45.8626</v>
      </c>
      <c r="Q1847" s="75">
        <v>42.506799999999998</v>
      </c>
      <c r="R1847" s="75">
        <v>35.235900000000001</v>
      </c>
      <c r="S1847" s="75">
        <v>23.490600000000001</v>
      </c>
      <c r="T1847" s="75">
        <v>10.067399999999999</v>
      </c>
      <c r="U1847" s="75">
        <v>0.55930000000000002</v>
      </c>
      <c r="V1847" s="75">
        <v>0</v>
      </c>
      <c r="W1847" s="75">
        <v>0</v>
      </c>
      <c r="X1847" s="75">
        <v>0</v>
      </c>
      <c r="Y1847" s="76">
        <v>0</v>
      </c>
    </row>
    <row r="1848" spans="1:25" x14ac:dyDescent="0.35">
      <c r="A1848" t="s">
        <v>846</v>
      </c>
      <c r="B1848" s="75">
        <v>0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75">
        <v>0</v>
      </c>
      <c r="J1848" s="75">
        <v>0</v>
      </c>
      <c r="K1848" s="75">
        <v>2.2000000000000001E-3</v>
      </c>
      <c r="L1848" s="75">
        <v>8.8000000000000005E-3</v>
      </c>
      <c r="M1848" s="75">
        <v>1.54E-2</v>
      </c>
      <c r="N1848" s="75">
        <v>2.1999999999999999E-2</v>
      </c>
      <c r="O1848" s="75">
        <v>2.86E-2</v>
      </c>
      <c r="P1848" s="75">
        <v>2.86E-2</v>
      </c>
      <c r="Q1848" s="75">
        <v>2.4199999999999999E-2</v>
      </c>
      <c r="R1848" s="75">
        <v>1.9800000000000002E-2</v>
      </c>
      <c r="S1848" s="75">
        <v>8.8000000000000005E-3</v>
      </c>
      <c r="T1848" s="75">
        <v>0</v>
      </c>
      <c r="U1848" s="75">
        <v>0</v>
      </c>
      <c r="V1848" s="75">
        <v>0</v>
      </c>
      <c r="W1848" s="75">
        <v>0</v>
      </c>
      <c r="X1848" s="75">
        <v>0</v>
      </c>
      <c r="Y1848" s="76">
        <v>0</v>
      </c>
    </row>
    <row r="1849" spans="1:25" x14ac:dyDescent="0.35">
      <c r="A1849" t="s">
        <v>845</v>
      </c>
      <c r="B1849" s="75">
        <v>0</v>
      </c>
      <c r="C1849" s="75">
        <v>0</v>
      </c>
      <c r="D1849" s="75">
        <v>0</v>
      </c>
      <c r="E1849" s="75">
        <v>0</v>
      </c>
      <c r="F1849" s="75">
        <v>0</v>
      </c>
      <c r="G1849" s="75">
        <v>0</v>
      </c>
      <c r="H1849" s="75">
        <v>0</v>
      </c>
      <c r="I1849" s="75">
        <v>0</v>
      </c>
      <c r="J1849" s="75">
        <v>0</v>
      </c>
      <c r="K1849" s="75">
        <v>0.01</v>
      </c>
      <c r="L1849" s="75">
        <v>0.05</v>
      </c>
      <c r="M1849" s="75">
        <v>9.5000000000000001E-2</v>
      </c>
      <c r="N1849" s="75">
        <v>0.13500000000000001</v>
      </c>
      <c r="O1849" s="75">
        <v>0.16500000000000001</v>
      </c>
      <c r="P1849" s="75">
        <v>0.16500000000000001</v>
      </c>
      <c r="Q1849" s="75">
        <v>0.14000000000000001</v>
      </c>
      <c r="R1849" s="75">
        <v>9.5000000000000001E-2</v>
      </c>
      <c r="S1849" s="75">
        <v>0.04</v>
      </c>
      <c r="T1849" s="75">
        <v>5.0000000000000001E-3</v>
      </c>
      <c r="U1849" s="75">
        <v>0</v>
      </c>
      <c r="V1849" s="75">
        <v>0</v>
      </c>
      <c r="W1849" s="75">
        <v>0</v>
      </c>
      <c r="X1849" s="75">
        <v>0</v>
      </c>
      <c r="Y1849" s="76">
        <v>0</v>
      </c>
    </row>
    <row r="1850" spans="1:25" x14ac:dyDescent="0.35">
      <c r="A1850" t="s">
        <v>2043</v>
      </c>
      <c r="B1850" s="75">
        <v>0</v>
      </c>
      <c r="C1850" s="75">
        <v>0</v>
      </c>
      <c r="D1850" s="75">
        <v>0</v>
      </c>
      <c r="E1850" s="75">
        <v>0</v>
      </c>
      <c r="F1850" s="75">
        <v>0</v>
      </c>
      <c r="G1850" s="75">
        <v>0</v>
      </c>
      <c r="H1850" s="75">
        <v>0</v>
      </c>
      <c r="I1850" s="75">
        <v>6.3E-3</v>
      </c>
      <c r="J1850" s="75">
        <v>2.2499999999999999E-2</v>
      </c>
      <c r="K1850" s="75">
        <v>4.02E-2</v>
      </c>
      <c r="L1850" s="75">
        <v>5.3199999999999997E-2</v>
      </c>
      <c r="M1850" s="75">
        <v>6.1699999999999998E-2</v>
      </c>
      <c r="N1850" s="75">
        <v>6.4500000000000002E-2</v>
      </c>
      <c r="O1850" s="75">
        <v>6.2199999999999998E-2</v>
      </c>
      <c r="P1850" s="75">
        <v>5.7799999999999997E-2</v>
      </c>
      <c r="Q1850" s="75">
        <v>4.5600000000000002E-2</v>
      </c>
      <c r="R1850" s="75">
        <v>2.92E-2</v>
      </c>
      <c r="S1850" s="75">
        <v>1.04E-2</v>
      </c>
      <c r="T1850" s="75">
        <v>0</v>
      </c>
      <c r="U1850" s="75">
        <v>0</v>
      </c>
      <c r="V1850" s="75">
        <v>0</v>
      </c>
      <c r="W1850" s="75">
        <v>0</v>
      </c>
      <c r="X1850" s="75">
        <v>0</v>
      </c>
      <c r="Y1850" s="76">
        <v>0</v>
      </c>
    </row>
    <row r="1851" spans="1:25" x14ac:dyDescent="0.35">
      <c r="A1851" t="s">
        <v>2699</v>
      </c>
      <c r="B1851" s="75">
        <v>0</v>
      </c>
      <c r="C1851" s="75">
        <v>0</v>
      </c>
      <c r="D1851" s="75">
        <v>0</v>
      </c>
      <c r="E1851" s="75">
        <v>0</v>
      </c>
      <c r="F1851" s="75">
        <v>0</v>
      </c>
      <c r="G1851" s="75">
        <v>0</v>
      </c>
      <c r="H1851" s="75">
        <v>0</v>
      </c>
      <c r="I1851" s="75">
        <v>2.8000000000000001E-2</v>
      </c>
      <c r="J1851" s="75">
        <v>0.19600000000000001</v>
      </c>
      <c r="K1851" s="75">
        <v>0.61599999999999999</v>
      </c>
      <c r="L1851" s="75">
        <v>1.036</v>
      </c>
      <c r="M1851" s="75">
        <v>1.3720000000000001</v>
      </c>
      <c r="N1851" s="75">
        <v>1.6519999999999999</v>
      </c>
      <c r="O1851" s="75">
        <v>1.736</v>
      </c>
      <c r="P1851" s="75">
        <v>1.708</v>
      </c>
      <c r="Q1851" s="75">
        <v>1.5680000000000001</v>
      </c>
      <c r="R1851" s="75">
        <v>1.232</v>
      </c>
      <c r="S1851" s="75">
        <v>0.84</v>
      </c>
      <c r="T1851" s="75">
        <v>0.33600000000000002</v>
      </c>
      <c r="U1851" s="75">
        <v>2.8000000000000001E-2</v>
      </c>
      <c r="V1851" s="75">
        <v>0</v>
      </c>
      <c r="W1851" s="75">
        <v>0</v>
      </c>
      <c r="X1851" s="75">
        <v>0</v>
      </c>
      <c r="Y1851" s="76">
        <v>0</v>
      </c>
    </row>
    <row r="1852" spans="1:25" x14ac:dyDescent="0.35">
      <c r="A1852" t="s">
        <v>709</v>
      </c>
      <c r="B1852" s="75">
        <v>0</v>
      </c>
      <c r="C1852" s="75">
        <v>0</v>
      </c>
      <c r="D1852" s="75">
        <v>0</v>
      </c>
      <c r="E1852" s="75">
        <v>0</v>
      </c>
      <c r="F1852" s="75">
        <v>0</v>
      </c>
      <c r="G1852" s="75">
        <v>0</v>
      </c>
      <c r="H1852" s="75">
        <v>0</v>
      </c>
      <c r="I1852" s="75">
        <v>4.4969999999999999</v>
      </c>
      <c r="J1852" s="75">
        <v>53.963999999999999</v>
      </c>
      <c r="K1852" s="75">
        <v>98.933999999999997</v>
      </c>
      <c r="L1852" s="75">
        <v>0</v>
      </c>
      <c r="M1852" s="75">
        <v>103.431</v>
      </c>
      <c r="N1852" s="75">
        <v>98.933999999999997</v>
      </c>
      <c r="O1852" s="75">
        <v>97.435000000000002</v>
      </c>
      <c r="P1852" s="75">
        <v>95.936000000000007</v>
      </c>
      <c r="Q1852" s="75">
        <v>95.936000000000007</v>
      </c>
      <c r="R1852" s="75">
        <v>94.436999999999998</v>
      </c>
      <c r="S1852" s="75">
        <v>85.442999999999998</v>
      </c>
      <c r="T1852" s="75">
        <v>49.466999999999999</v>
      </c>
      <c r="U1852" s="75">
        <v>2.9980000000000002</v>
      </c>
      <c r="V1852" s="75">
        <v>0</v>
      </c>
      <c r="W1852" s="75">
        <v>0</v>
      </c>
      <c r="X1852" s="75">
        <v>0</v>
      </c>
      <c r="Y1852" s="76">
        <v>0</v>
      </c>
    </row>
    <row r="1853" spans="1:25" x14ac:dyDescent="0.35">
      <c r="A1853" t="s">
        <v>824</v>
      </c>
      <c r="B1853" s="75">
        <v>0</v>
      </c>
      <c r="C1853" s="75">
        <v>0</v>
      </c>
      <c r="D1853" s="75">
        <v>0</v>
      </c>
      <c r="E1853" s="75">
        <v>0</v>
      </c>
      <c r="F1853" s="75">
        <v>0</v>
      </c>
      <c r="G1853" s="75">
        <v>0</v>
      </c>
      <c r="H1853" s="75">
        <v>0</v>
      </c>
      <c r="I1853" s="75">
        <v>0.03</v>
      </c>
      <c r="J1853" s="75">
        <v>0.39</v>
      </c>
      <c r="K1853" s="75">
        <v>1.08</v>
      </c>
      <c r="L1853" s="75">
        <v>1.44</v>
      </c>
      <c r="M1853" s="75">
        <v>1.62</v>
      </c>
      <c r="N1853" s="75">
        <v>1.71</v>
      </c>
      <c r="O1853" s="75">
        <v>1.71</v>
      </c>
      <c r="P1853" s="75">
        <v>1.74</v>
      </c>
      <c r="Q1853" s="75">
        <v>1.68</v>
      </c>
      <c r="R1853" s="75">
        <v>1.5</v>
      </c>
      <c r="S1853" s="75">
        <v>1.17</v>
      </c>
      <c r="T1853" s="75">
        <v>0.48</v>
      </c>
      <c r="U1853" s="75">
        <v>0.03</v>
      </c>
      <c r="V1853" s="75">
        <v>0</v>
      </c>
      <c r="W1853" s="75">
        <v>0</v>
      </c>
      <c r="X1853" s="75">
        <v>0</v>
      </c>
      <c r="Y1853" s="76">
        <v>0</v>
      </c>
    </row>
    <row r="1854" spans="1:25" x14ac:dyDescent="0.35">
      <c r="A1854" t="s">
        <v>2053</v>
      </c>
      <c r="B1854" s="75">
        <v>0</v>
      </c>
      <c r="C1854" s="75">
        <v>0</v>
      </c>
      <c r="D1854" s="75">
        <v>0</v>
      </c>
      <c r="E1854" s="75">
        <v>0</v>
      </c>
      <c r="F1854" s="75">
        <v>0</v>
      </c>
      <c r="G1854" s="75">
        <v>0</v>
      </c>
      <c r="H1854" s="75">
        <v>0</v>
      </c>
      <c r="I1854" s="75">
        <v>3.5564779999999998</v>
      </c>
      <c r="J1854" s="75">
        <v>39.674678</v>
      </c>
      <c r="K1854" s="75">
        <v>72.605977999999993</v>
      </c>
      <c r="L1854" s="75">
        <v>0</v>
      </c>
      <c r="M1854" s="75">
        <v>80.042078000000004</v>
      </c>
      <c r="N1854" s="75">
        <v>81.104377999999997</v>
      </c>
      <c r="O1854" s="75">
        <v>80.042078000000004</v>
      </c>
      <c r="P1854" s="75">
        <v>80.042078000000004</v>
      </c>
      <c r="Q1854" s="75">
        <v>78.979777999999996</v>
      </c>
      <c r="R1854" s="75">
        <v>71.543678</v>
      </c>
      <c r="S1854" s="75">
        <v>61.982978000000003</v>
      </c>
      <c r="T1854" s="75">
        <v>31.176278</v>
      </c>
      <c r="U1854" s="75">
        <v>3.5564779999999998</v>
      </c>
      <c r="V1854" s="75">
        <v>0</v>
      </c>
      <c r="W1854" s="75">
        <v>0</v>
      </c>
      <c r="X1854" s="75">
        <v>0</v>
      </c>
      <c r="Y1854" s="76">
        <v>0</v>
      </c>
    </row>
    <row r="1855" spans="1:25" x14ac:dyDescent="0.35">
      <c r="A1855" t="s">
        <v>778</v>
      </c>
      <c r="B1855" s="75">
        <v>0</v>
      </c>
      <c r="C1855" s="75">
        <v>0</v>
      </c>
      <c r="D1855" s="75">
        <v>0</v>
      </c>
      <c r="E1855" s="75">
        <v>0</v>
      </c>
      <c r="F1855" s="75">
        <v>0</v>
      </c>
      <c r="G1855" s="75">
        <v>0</v>
      </c>
      <c r="H1855" s="75">
        <v>0</v>
      </c>
      <c r="I1855" s="75">
        <v>0.18</v>
      </c>
      <c r="J1855" s="75">
        <v>1.53</v>
      </c>
      <c r="K1855" s="75">
        <v>3.69</v>
      </c>
      <c r="L1855" s="75">
        <v>5.49</v>
      </c>
      <c r="M1855" s="75">
        <v>7.02</v>
      </c>
      <c r="N1855" s="75">
        <v>7.92</v>
      </c>
      <c r="O1855" s="75">
        <v>8.01</v>
      </c>
      <c r="P1855" s="75">
        <v>8.01</v>
      </c>
      <c r="Q1855" s="75">
        <v>7.92</v>
      </c>
      <c r="R1855" s="75">
        <v>7.74</v>
      </c>
      <c r="S1855" s="75">
        <v>6.57</v>
      </c>
      <c r="T1855" s="75">
        <v>2.88</v>
      </c>
      <c r="U1855" s="75">
        <v>0.09</v>
      </c>
      <c r="V1855" s="75">
        <v>0</v>
      </c>
      <c r="W1855" s="75">
        <v>0</v>
      </c>
      <c r="X1855" s="75">
        <v>0</v>
      </c>
      <c r="Y1855" s="76">
        <v>0</v>
      </c>
    </row>
    <row r="1856" spans="1:25" x14ac:dyDescent="0.35">
      <c r="A1856" t="s">
        <v>779</v>
      </c>
      <c r="B1856" s="75">
        <v>0</v>
      </c>
      <c r="C1856" s="75">
        <v>0</v>
      </c>
      <c r="D1856" s="75">
        <v>0</v>
      </c>
      <c r="E1856" s="75">
        <v>0</v>
      </c>
      <c r="F1856" s="75">
        <v>0</v>
      </c>
      <c r="G1856" s="75">
        <v>0</v>
      </c>
      <c r="H1856" s="75">
        <v>0</v>
      </c>
      <c r="I1856" s="75">
        <v>0.18</v>
      </c>
      <c r="J1856" s="75">
        <v>1.62</v>
      </c>
      <c r="K1856" s="75">
        <v>3.69</v>
      </c>
      <c r="L1856" s="75">
        <v>5.49</v>
      </c>
      <c r="M1856" s="75">
        <v>7.02</v>
      </c>
      <c r="N1856" s="75">
        <v>7.83</v>
      </c>
      <c r="O1856" s="75">
        <v>8.01</v>
      </c>
      <c r="P1856" s="75">
        <v>7.92</v>
      </c>
      <c r="Q1856" s="75">
        <v>7.83</v>
      </c>
      <c r="R1856" s="75">
        <v>7.65</v>
      </c>
      <c r="S1856" s="75">
        <v>6.39</v>
      </c>
      <c r="T1856" s="75">
        <v>2.52</v>
      </c>
      <c r="U1856" s="75">
        <v>0.09</v>
      </c>
      <c r="V1856" s="75">
        <v>0</v>
      </c>
      <c r="W1856" s="75">
        <v>0</v>
      </c>
      <c r="X1856" s="75">
        <v>0</v>
      </c>
      <c r="Y1856" s="76">
        <v>0</v>
      </c>
    </row>
    <row r="1857" spans="1:25" x14ac:dyDescent="0.35">
      <c r="A1857" t="s">
        <v>2700</v>
      </c>
      <c r="B1857" s="75">
        <v>0</v>
      </c>
      <c r="C1857" s="75">
        <v>0</v>
      </c>
      <c r="D1857" s="75">
        <v>0</v>
      </c>
      <c r="E1857" s="75">
        <v>0</v>
      </c>
      <c r="F1857" s="75">
        <v>0</v>
      </c>
      <c r="G1857" s="75">
        <v>0</v>
      </c>
      <c r="H1857" s="75">
        <v>0</v>
      </c>
      <c r="I1857" s="75">
        <v>0.05</v>
      </c>
      <c r="J1857" s="75">
        <v>0.7</v>
      </c>
      <c r="K1857" s="75">
        <v>2.2000000000000002</v>
      </c>
      <c r="L1857" s="75">
        <v>2.9</v>
      </c>
      <c r="M1857" s="75">
        <v>3.2</v>
      </c>
      <c r="N1857" s="75">
        <v>3.15</v>
      </c>
      <c r="O1857" s="75">
        <v>3.15</v>
      </c>
      <c r="P1857" s="75">
        <v>3.1</v>
      </c>
      <c r="Q1857" s="75">
        <v>3</v>
      </c>
      <c r="R1857" s="75">
        <v>2.9</v>
      </c>
      <c r="S1857" s="75">
        <v>2.35</v>
      </c>
      <c r="T1857" s="75">
        <v>1.1499999999999999</v>
      </c>
      <c r="U1857" s="75">
        <v>0.1</v>
      </c>
      <c r="V1857" s="75">
        <v>0</v>
      </c>
      <c r="W1857" s="75">
        <v>0</v>
      </c>
      <c r="X1857" s="75">
        <v>0</v>
      </c>
      <c r="Y1857" s="76">
        <v>0</v>
      </c>
    </row>
    <row r="1858" spans="1:25" x14ac:dyDescent="0.35">
      <c r="A1858" t="s">
        <v>2701</v>
      </c>
      <c r="B1858" s="75">
        <v>0</v>
      </c>
      <c r="C1858" s="75">
        <v>0</v>
      </c>
      <c r="D1858" s="75">
        <v>0</v>
      </c>
      <c r="E1858" s="75">
        <v>0</v>
      </c>
      <c r="F1858" s="75">
        <v>0</v>
      </c>
      <c r="G1858" s="75">
        <v>0</v>
      </c>
      <c r="H1858" s="75">
        <v>0</v>
      </c>
      <c r="I1858" s="75">
        <v>0.09</v>
      </c>
      <c r="J1858" s="75">
        <v>1.08</v>
      </c>
      <c r="K1858" s="75">
        <v>2.97</v>
      </c>
      <c r="L1858" s="75">
        <v>4.1399999999999997</v>
      </c>
      <c r="M1858" s="75">
        <v>4.7699999999999996</v>
      </c>
      <c r="N1858" s="75">
        <v>5.04</v>
      </c>
      <c r="O1858" s="75">
        <v>5.13</v>
      </c>
      <c r="P1858" s="75">
        <v>5.22</v>
      </c>
      <c r="Q1858" s="75">
        <v>4.95</v>
      </c>
      <c r="R1858" s="75">
        <v>4.68</v>
      </c>
      <c r="S1858" s="75">
        <v>3.42</v>
      </c>
      <c r="T1858" s="75">
        <v>1.44</v>
      </c>
      <c r="U1858" s="75">
        <v>0.09</v>
      </c>
      <c r="V1858" s="75">
        <v>0</v>
      </c>
      <c r="W1858" s="75">
        <v>0</v>
      </c>
      <c r="X1858" s="75">
        <v>0</v>
      </c>
      <c r="Y1858" s="76">
        <v>0</v>
      </c>
    </row>
    <row r="1859" spans="1:25" x14ac:dyDescent="0.35">
      <c r="A1859" t="s">
        <v>2702</v>
      </c>
      <c r="B1859" s="75">
        <v>0</v>
      </c>
      <c r="C1859" s="75">
        <v>0</v>
      </c>
      <c r="D1859" s="75">
        <v>0</v>
      </c>
      <c r="E1859" s="75">
        <v>0</v>
      </c>
      <c r="F1859" s="75">
        <v>0</v>
      </c>
      <c r="G1859" s="75">
        <v>0</v>
      </c>
      <c r="H1859" s="75">
        <v>0</v>
      </c>
      <c r="I1859" s="75">
        <v>0.09</v>
      </c>
      <c r="J1859" s="75">
        <v>1.26</v>
      </c>
      <c r="K1859" s="75">
        <v>3.96</v>
      </c>
      <c r="L1859" s="75">
        <v>5.22</v>
      </c>
      <c r="M1859" s="75">
        <v>5.76</v>
      </c>
      <c r="N1859" s="75">
        <v>5.67</v>
      </c>
      <c r="O1859" s="75">
        <v>5.67</v>
      </c>
      <c r="P1859" s="75">
        <v>5.58</v>
      </c>
      <c r="Q1859" s="75">
        <v>5.4</v>
      </c>
      <c r="R1859" s="75">
        <v>5.22</v>
      </c>
      <c r="S1859" s="75">
        <v>4.2300000000000004</v>
      </c>
      <c r="T1859" s="75">
        <v>2.0699999999999998</v>
      </c>
      <c r="U1859" s="75">
        <v>0.18</v>
      </c>
      <c r="V1859" s="75">
        <v>0</v>
      </c>
      <c r="W1859" s="75">
        <v>0</v>
      </c>
      <c r="X1859" s="75">
        <v>0</v>
      </c>
      <c r="Y1859" s="76">
        <v>0</v>
      </c>
    </row>
    <row r="1860" spans="1:25" x14ac:dyDescent="0.35">
      <c r="A1860" t="s">
        <v>2703</v>
      </c>
      <c r="B1860" s="75">
        <v>0</v>
      </c>
      <c r="C1860" s="75">
        <v>0</v>
      </c>
      <c r="D1860" s="75">
        <v>0</v>
      </c>
      <c r="E1860" s="75">
        <v>0</v>
      </c>
      <c r="F1860" s="75">
        <v>0</v>
      </c>
      <c r="G1860" s="75">
        <v>0</v>
      </c>
      <c r="H1860" s="75">
        <v>0</v>
      </c>
      <c r="I1860" s="75">
        <v>0.03</v>
      </c>
      <c r="J1860" s="75">
        <v>0.36</v>
      </c>
      <c r="K1860" s="75">
        <v>0.99</v>
      </c>
      <c r="L1860" s="75">
        <v>1.38</v>
      </c>
      <c r="M1860" s="75">
        <v>1.59</v>
      </c>
      <c r="N1860" s="75">
        <v>1.68</v>
      </c>
      <c r="O1860" s="75">
        <v>1.71</v>
      </c>
      <c r="P1860" s="75">
        <v>1.74</v>
      </c>
      <c r="Q1860" s="75">
        <v>1.65</v>
      </c>
      <c r="R1860" s="75">
        <v>1.56</v>
      </c>
      <c r="S1860" s="75">
        <v>1.1399999999999999</v>
      </c>
      <c r="T1860" s="75">
        <v>0.48</v>
      </c>
      <c r="U1860" s="75">
        <v>0.03</v>
      </c>
      <c r="V1860" s="75">
        <v>0</v>
      </c>
      <c r="W1860" s="75">
        <v>0</v>
      </c>
      <c r="X1860" s="75">
        <v>0</v>
      </c>
      <c r="Y1860" s="76">
        <v>0</v>
      </c>
    </row>
    <row r="1861" spans="1:25" x14ac:dyDescent="0.35">
      <c r="A1861" t="s">
        <v>2704</v>
      </c>
      <c r="B1861" s="75">
        <v>0</v>
      </c>
      <c r="C1861" s="75">
        <v>0</v>
      </c>
      <c r="D1861" s="75">
        <v>0</v>
      </c>
      <c r="E1861" s="75">
        <v>0</v>
      </c>
      <c r="F1861" s="75">
        <v>0</v>
      </c>
      <c r="G1861" s="75">
        <v>0</v>
      </c>
      <c r="H1861" s="75">
        <v>0</v>
      </c>
      <c r="I1861" s="75">
        <v>0.1764</v>
      </c>
      <c r="J1861" s="75">
        <v>0.63</v>
      </c>
      <c r="K1861" s="75">
        <v>1.1255999999999999</v>
      </c>
      <c r="L1861" s="75">
        <v>1.4896</v>
      </c>
      <c r="M1861" s="75">
        <v>1.7276</v>
      </c>
      <c r="N1861" s="75">
        <v>1.806</v>
      </c>
      <c r="O1861" s="75">
        <v>1.7416</v>
      </c>
      <c r="P1861" s="75">
        <v>1.6184000000000001</v>
      </c>
      <c r="Q1861" s="75">
        <v>1.2767999999999999</v>
      </c>
      <c r="R1861" s="75">
        <v>0.81759999999999999</v>
      </c>
      <c r="S1861" s="75">
        <v>0.29120000000000001</v>
      </c>
      <c r="T1861" s="75">
        <v>0</v>
      </c>
      <c r="U1861" s="75">
        <v>0</v>
      </c>
      <c r="V1861" s="75">
        <v>0</v>
      </c>
      <c r="W1861" s="75">
        <v>0</v>
      </c>
      <c r="X1861" s="75">
        <v>0</v>
      </c>
      <c r="Y1861" s="76">
        <v>0</v>
      </c>
    </row>
    <row r="1862" spans="1:25" x14ac:dyDescent="0.35">
      <c r="A1862" t="s">
        <v>2705</v>
      </c>
      <c r="B1862" s="75">
        <v>0</v>
      </c>
      <c r="C1862" s="75">
        <v>0</v>
      </c>
      <c r="D1862" s="75">
        <v>0</v>
      </c>
      <c r="E1862" s="75">
        <v>0</v>
      </c>
      <c r="F1862" s="75">
        <v>0</v>
      </c>
      <c r="G1862" s="75">
        <v>0</v>
      </c>
      <c r="H1862" s="75">
        <v>0</v>
      </c>
      <c r="I1862" s="75">
        <v>0.09</v>
      </c>
      <c r="J1862" s="75">
        <v>1.08</v>
      </c>
      <c r="K1862" s="75">
        <v>2.97</v>
      </c>
      <c r="L1862" s="75">
        <v>4.1399999999999997</v>
      </c>
      <c r="M1862" s="75">
        <v>4.7699999999999996</v>
      </c>
      <c r="N1862" s="75">
        <v>5.04</v>
      </c>
      <c r="O1862" s="75">
        <v>5.13</v>
      </c>
      <c r="P1862" s="75">
        <v>5.22</v>
      </c>
      <c r="Q1862" s="75">
        <v>4.95</v>
      </c>
      <c r="R1862" s="75">
        <v>4.68</v>
      </c>
      <c r="S1862" s="75">
        <v>3.42</v>
      </c>
      <c r="T1862" s="75">
        <v>1.44</v>
      </c>
      <c r="U1862" s="75">
        <v>0.09</v>
      </c>
      <c r="V1862" s="75">
        <v>0</v>
      </c>
      <c r="W1862" s="75">
        <v>0</v>
      </c>
      <c r="X1862" s="75">
        <v>0</v>
      </c>
      <c r="Y1862" s="76">
        <v>0</v>
      </c>
    </row>
    <row r="1863" spans="1:25" x14ac:dyDescent="0.35">
      <c r="A1863" t="s">
        <v>767</v>
      </c>
      <c r="B1863" s="75">
        <v>0</v>
      </c>
      <c r="C1863" s="75">
        <v>0</v>
      </c>
      <c r="D1863" s="75">
        <v>0</v>
      </c>
      <c r="E1863" s="75">
        <v>0</v>
      </c>
      <c r="F1863" s="75">
        <v>0</v>
      </c>
      <c r="G1863" s="75">
        <v>0</v>
      </c>
      <c r="H1863" s="75">
        <v>0</v>
      </c>
      <c r="I1863" s="75">
        <v>0.9</v>
      </c>
      <c r="J1863" s="75">
        <v>6.39</v>
      </c>
      <c r="K1863" s="75">
        <v>8.64</v>
      </c>
      <c r="L1863" s="75">
        <v>8.73</v>
      </c>
      <c r="M1863" s="75">
        <v>8.73</v>
      </c>
      <c r="N1863" s="75">
        <v>8.73</v>
      </c>
      <c r="O1863" s="75">
        <v>8.73</v>
      </c>
      <c r="P1863" s="75">
        <v>8.73</v>
      </c>
      <c r="Q1863" s="75">
        <v>8.82</v>
      </c>
      <c r="R1863" s="75">
        <v>8.73</v>
      </c>
      <c r="S1863" s="75">
        <v>8.2799999999999994</v>
      </c>
      <c r="T1863" s="75">
        <v>5.94</v>
      </c>
      <c r="U1863" s="75">
        <v>0.81</v>
      </c>
      <c r="V1863" s="75">
        <v>0</v>
      </c>
      <c r="W1863" s="75">
        <v>0</v>
      </c>
      <c r="X1863" s="75">
        <v>0</v>
      </c>
      <c r="Y1863" s="76">
        <v>0</v>
      </c>
    </row>
    <row r="1864" spans="1:25" x14ac:dyDescent="0.35">
      <c r="A1864" t="s">
        <v>2942</v>
      </c>
      <c r="B1864" s="75">
        <v>0</v>
      </c>
      <c r="C1864" s="75">
        <v>0</v>
      </c>
      <c r="D1864" s="75">
        <v>0</v>
      </c>
      <c r="E1864" s="75">
        <v>0</v>
      </c>
      <c r="F1864" s="75">
        <v>0</v>
      </c>
      <c r="G1864" s="75">
        <v>0</v>
      </c>
      <c r="H1864" s="75">
        <v>0</v>
      </c>
      <c r="I1864" s="75">
        <v>22.093531049248799</v>
      </c>
      <c r="J1864" s="75">
        <v>127.619885395935</v>
      </c>
      <c r="K1864" s="75">
        <v>155.80698403447801</v>
      </c>
      <c r="L1864" s="75">
        <v>163.05494120320699</v>
      </c>
      <c r="M1864" s="75">
        <v>162.34530142024599</v>
      </c>
      <c r="N1864" s="75">
        <v>162.12983295988801</v>
      </c>
      <c r="O1864" s="75">
        <v>162.58153927266599</v>
      </c>
      <c r="P1864" s="75">
        <v>162.99470704458801</v>
      </c>
      <c r="Q1864" s="75">
        <v>161.40252450654799</v>
      </c>
      <c r="R1864" s="75">
        <v>160.06599707241</v>
      </c>
      <c r="S1864" s="75">
        <v>131.88858170571299</v>
      </c>
      <c r="T1864" s="75">
        <v>49.548996454355802</v>
      </c>
      <c r="U1864" s="75">
        <v>6.7778103319529599</v>
      </c>
      <c r="V1864" s="75">
        <v>4.8285594884360002E-4</v>
      </c>
      <c r="W1864" s="75">
        <v>0</v>
      </c>
      <c r="X1864" s="75">
        <v>0</v>
      </c>
      <c r="Y1864" s="76">
        <v>0</v>
      </c>
    </row>
    <row r="1865" spans="1:25" x14ac:dyDescent="0.35">
      <c r="A1865" t="s">
        <v>2054</v>
      </c>
      <c r="B1865" s="75">
        <v>0</v>
      </c>
      <c r="C1865" s="75">
        <v>0</v>
      </c>
      <c r="D1865" s="75">
        <v>0</v>
      </c>
      <c r="E1865" s="75">
        <v>0</v>
      </c>
      <c r="F1865" s="75">
        <v>0</v>
      </c>
      <c r="G1865" s="75">
        <v>0</v>
      </c>
      <c r="H1865" s="75">
        <v>0</v>
      </c>
      <c r="I1865" s="75">
        <v>0.09</v>
      </c>
      <c r="J1865" s="75">
        <v>0.99</v>
      </c>
      <c r="K1865" s="75">
        <v>2.88</v>
      </c>
      <c r="L1865" s="75">
        <v>4.2300000000000004</v>
      </c>
      <c r="M1865" s="75">
        <v>4.7699999999999996</v>
      </c>
      <c r="N1865" s="75">
        <v>5.04</v>
      </c>
      <c r="O1865" s="75">
        <v>5.13</v>
      </c>
      <c r="P1865" s="75">
        <v>5.04</v>
      </c>
      <c r="Q1865" s="75">
        <v>4.7699999999999996</v>
      </c>
      <c r="R1865" s="75">
        <v>4.59</v>
      </c>
      <c r="S1865" s="75">
        <v>3.51</v>
      </c>
      <c r="T1865" s="75">
        <v>1.44</v>
      </c>
      <c r="U1865" s="75">
        <v>0.09</v>
      </c>
      <c r="V1865" s="75">
        <v>0</v>
      </c>
      <c r="W1865" s="75">
        <v>0</v>
      </c>
      <c r="X1865" s="75">
        <v>0</v>
      </c>
      <c r="Y1865" s="76">
        <v>0</v>
      </c>
    </row>
    <row r="1866" spans="1:25" x14ac:dyDescent="0.35">
      <c r="A1866" t="s">
        <v>2706</v>
      </c>
      <c r="B1866" s="75">
        <v>0</v>
      </c>
      <c r="C1866" s="75">
        <v>0</v>
      </c>
      <c r="D1866" s="75">
        <v>0</v>
      </c>
      <c r="E1866" s="75">
        <v>0</v>
      </c>
      <c r="F1866" s="75">
        <v>0</v>
      </c>
      <c r="G1866" s="75">
        <v>0</v>
      </c>
      <c r="H1866" s="75">
        <v>0</v>
      </c>
      <c r="I1866" s="75">
        <v>2.7E-2</v>
      </c>
      <c r="J1866" s="75">
        <v>0.27</v>
      </c>
      <c r="K1866" s="75">
        <v>0.78300000000000003</v>
      </c>
      <c r="L1866" s="75">
        <v>1.2150000000000001</v>
      </c>
      <c r="M1866" s="75">
        <v>1.593</v>
      </c>
      <c r="N1866" s="75">
        <v>0</v>
      </c>
      <c r="O1866" s="75">
        <v>1.89</v>
      </c>
      <c r="P1866" s="75">
        <v>1.8089999999999999</v>
      </c>
      <c r="Q1866" s="75">
        <v>1.62</v>
      </c>
      <c r="R1866" s="75">
        <v>1.296</v>
      </c>
      <c r="S1866" s="75">
        <v>0.83699999999999997</v>
      </c>
      <c r="T1866" s="75">
        <v>0.35099999999999998</v>
      </c>
      <c r="U1866" s="75">
        <v>5.3999999999999999E-2</v>
      </c>
      <c r="V1866" s="75">
        <v>0</v>
      </c>
      <c r="W1866" s="75">
        <v>0</v>
      </c>
      <c r="X1866" s="75">
        <v>0</v>
      </c>
      <c r="Y1866" s="76">
        <v>0</v>
      </c>
    </row>
    <row r="1867" spans="1:25" x14ac:dyDescent="0.35">
      <c r="A1867" t="s">
        <v>924</v>
      </c>
      <c r="B1867" s="75">
        <v>0</v>
      </c>
      <c r="C1867" s="75">
        <v>0</v>
      </c>
      <c r="D1867" s="75">
        <v>0</v>
      </c>
      <c r="E1867" s="75">
        <v>0</v>
      </c>
      <c r="F1867" s="75">
        <v>0</v>
      </c>
      <c r="G1867" s="75">
        <v>0</v>
      </c>
      <c r="H1867" s="75">
        <v>0</v>
      </c>
      <c r="I1867" s="75">
        <v>0.03</v>
      </c>
      <c r="J1867" s="75">
        <v>0.27</v>
      </c>
      <c r="K1867" s="75">
        <v>0.96</v>
      </c>
      <c r="L1867" s="75">
        <v>1.47</v>
      </c>
      <c r="M1867" s="75">
        <v>1.59</v>
      </c>
      <c r="N1867" s="75">
        <v>1.65</v>
      </c>
      <c r="O1867" s="75">
        <v>1.65</v>
      </c>
      <c r="P1867" s="75">
        <v>1.62</v>
      </c>
      <c r="Q1867" s="75">
        <v>1.59</v>
      </c>
      <c r="R1867" s="75">
        <v>1.47</v>
      </c>
      <c r="S1867" s="75">
        <v>1.08</v>
      </c>
      <c r="T1867" s="75">
        <v>0.51</v>
      </c>
      <c r="U1867" s="75">
        <v>0.06</v>
      </c>
      <c r="V1867" s="75">
        <v>0</v>
      </c>
      <c r="W1867" s="75">
        <v>0</v>
      </c>
      <c r="X1867" s="75">
        <v>0</v>
      </c>
      <c r="Y1867" s="76">
        <v>0</v>
      </c>
    </row>
    <row r="1868" spans="1:25" x14ac:dyDescent="0.35">
      <c r="A1868" t="s">
        <v>4585</v>
      </c>
      <c r="B1868" s="75">
        <v>0</v>
      </c>
      <c r="C1868" s="75">
        <v>0</v>
      </c>
      <c r="D1868" s="75">
        <v>0</v>
      </c>
      <c r="E1868" s="75">
        <v>0</v>
      </c>
      <c r="F1868" s="75">
        <v>0</v>
      </c>
      <c r="G1868" s="75">
        <v>0</v>
      </c>
      <c r="H1868" s="75">
        <v>0</v>
      </c>
      <c r="I1868" s="75">
        <v>0.06</v>
      </c>
      <c r="J1868" s="75">
        <v>1.08</v>
      </c>
      <c r="K1868" s="75">
        <v>2.64</v>
      </c>
      <c r="L1868" s="75">
        <v>3.3</v>
      </c>
      <c r="M1868" s="75">
        <v>3.66</v>
      </c>
      <c r="N1868" s="75">
        <v>3.6</v>
      </c>
      <c r="O1868" s="75">
        <v>3.72</v>
      </c>
      <c r="P1868" s="75">
        <v>3.72</v>
      </c>
      <c r="Q1868" s="75">
        <v>3.6</v>
      </c>
      <c r="R1868" s="75">
        <v>3.3</v>
      </c>
      <c r="S1868" s="75">
        <v>2.76</v>
      </c>
      <c r="T1868" s="75">
        <v>1.26</v>
      </c>
      <c r="U1868" s="75">
        <v>0.12</v>
      </c>
      <c r="V1868" s="75">
        <v>0</v>
      </c>
      <c r="W1868" s="75">
        <v>0</v>
      </c>
      <c r="X1868" s="75">
        <v>0</v>
      </c>
      <c r="Y1868" s="76">
        <v>0</v>
      </c>
    </row>
    <row r="1869" spans="1:25" x14ac:dyDescent="0.35">
      <c r="A1869" t="s">
        <v>2707</v>
      </c>
      <c r="B1869" s="75">
        <v>0</v>
      </c>
      <c r="C1869" s="75">
        <v>0</v>
      </c>
      <c r="D1869" s="75">
        <v>0</v>
      </c>
      <c r="E1869" s="75">
        <v>0</v>
      </c>
      <c r="F1869" s="75">
        <v>0</v>
      </c>
      <c r="G1869" s="75">
        <v>0</v>
      </c>
      <c r="H1869" s="75">
        <v>0</v>
      </c>
      <c r="I1869" s="75">
        <v>2.7400000000000001E-2</v>
      </c>
      <c r="J1869" s="75">
        <v>0.3014</v>
      </c>
      <c r="K1869" s="75">
        <v>0.82199999999999995</v>
      </c>
      <c r="L1869" s="75">
        <v>1.2878000000000001</v>
      </c>
      <c r="M1869" s="75">
        <v>1.6714</v>
      </c>
      <c r="N1869" s="75">
        <v>1.8906000000000001</v>
      </c>
      <c r="O1869" s="75">
        <v>1.9179999999999999</v>
      </c>
      <c r="P1869" s="75">
        <v>1.8358000000000001</v>
      </c>
      <c r="Q1869" s="75">
        <v>1.6166</v>
      </c>
      <c r="R1869" s="75">
        <v>1.3151999999999999</v>
      </c>
      <c r="S1869" s="75">
        <v>0.82199999999999995</v>
      </c>
      <c r="T1869" s="75">
        <v>0.32879999999999998</v>
      </c>
      <c r="U1869" s="75">
        <v>2.7400000000000001E-2</v>
      </c>
      <c r="V1869" s="75">
        <v>0</v>
      </c>
      <c r="W1869" s="75">
        <v>0</v>
      </c>
      <c r="X1869" s="75">
        <v>0</v>
      </c>
      <c r="Y1869" s="76">
        <v>0</v>
      </c>
    </row>
    <row r="1870" spans="1:25" x14ac:dyDescent="0.35">
      <c r="A1870" t="s">
        <v>2708</v>
      </c>
      <c r="B1870" s="75">
        <v>0</v>
      </c>
      <c r="C1870" s="75">
        <v>0</v>
      </c>
      <c r="D1870" s="75">
        <v>0</v>
      </c>
      <c r="E1870" s="75">
        <v>0</v>
      </c>
      <c r="F1870" s="75">
        <v>0</v>
      </c>
      <c r="G1870" s="75">
        <v>0</v>
      </c>
      <c r="H1870" s="75">
        <v>0</v>
      </c>
      <c r="I1870" s="75">
        <v>0.09</v>
      </c>
      <c r="J1870" s="75">
        <v>0.99</v>
      </c>
      <c r="K1870" s="75">
        <v>2.97</v>
      </c>
      <c r="L1870" s="75">
        <v>4.5</v>
      </c>
      <c r="M1870" s="75">
        <v>5.22</v>
      </c>
      <c r="N1870" s="75">
        <v>5.31</v>
      </c>
      <c r="O1870" s="75">
        <v>5.49</v>
      </c>
      <c r="P1870" s="75">
        <v>5.49</v>
      </c>
      <c r="Q1870" s="75">
        <v>5.31</v>
      </c>
      <c r="R1870" s="75">
        <v>5.04</v>
      </c>
      <c r="S1870" s="75">
        <v>4.1399999999999997</v>
      </c>
      <c r="T1870" s="75">
        <v>1.89</v>
      </c>
      <c r="U1870" s="75">
        <v>0.09</v>
      </c>
      <c r="V1870" s="75">
        <v>0</v>
      </c>
      <c r="W1870" s="75">
        <v>0</v>
      </c>
      <c r="X1870" s="75">
        <v>0</v>
      </c>
      <c r="Y1870" s="76">
        <v>0</v>
      </c>
    </row>
    <row r="1871" spans="1:25" x14ac:dyDescent="0.35">
      <c r="A1871" t="s">
        <v>2709</v>
      </c>
      <c r="B1871" s="75">
        <v>0</v>
      </c>
      <c r="C1871" s="75">
        <v>0</v>
      </c>
      <c r="D1871" s="75">
        <v>0</v>
      </c>
      <c r="E1871" s="75">
        <v>0</v>
      </c>
      <c r="F1871" s="75">
        <v>0</v>
      </c>
      <c r="G1871" s="75">
        <v>0</v>
      </c>
      <c r="H1871" s="75">
        <v>0</v>
      </c>
      <c r="I1871" s="75">
        <v>0</v>
      </c>
      <c r="J1871" s="75">
        <v>0</v>
      </c>
      <c r="K1871" s="75">
        <v>0.06</v>
      </c>
      <c r="L1871" s="75">
        <v>0.3</v>
      </c>
      <c r="M1871" s="75">
        <v>0.56999999999999995</v>
      </c>
      <c r="N1871" s="75">
        <v>0.81</v>
      </c>
      <c r="O1871" s="75">
        <v>0.99</v>
      </c>
      <c r="P1871" s="75">
        <v>0.99</v>
      </c>
      <c r="Q1871" s="75">
        <v>0.84</v>
      </c>
      <c r="R1871" s="75">
        <v>0.56999999999999995</v>
      </c>
      <c r="S1871" s="75">
        <v>0.24</v>
      </c>
      <c r="T1871" s="75">
        <v>0.03</v>
      </c>
      <c r="U1871" s="75">
        <v>0</v>
      </c>
      <c r="V1871" s="75">
        <v>0</v>
      </c>
      <c r="W1871" s="75">
        <v>0</v>
      </c>
      <c r="X1871" s="75">
        <v>0</v>
      </c>
      <c r="Y1871" s="76">
        <v>0</v>
      </c>
    </row>
    <row r="1872" spans="1:25" x14ac:dyDescent="0.35">
      <c r="A1872" t="s">
        <v>860</v>
      </c>
      <c r="B1872" s="75">
        <v>0</v>
      </c>
      <c r="C1872" s="75">
        <v>0</v>
      </c>
      <c r="D1872" s="75">
        <v>0</v>
      </c>
      <c r="E1872" s="75">
        <v>0</v>
      </c>
      <c r="F1872" s="75">
        <v>0</v>
      </c>
      <c r="G1872" s="75">
        <v>0</v>
      </c>
      <c r="H1872" s="75">
        <v>0</v>
      </c>
      <c r="I1872" s="75">
        <v>2.9600000000000001E-2</v>
      </c>
      <c r="J1872" s="75">
        <v>0.3256</v>
      </c>
      <c r="K1872" s="75">
        <v>1.0064</v>
      </c>
      <c r="L1872" s="75">
        <v>1.3912</v>
      </c>
      <c r="M1872" s="75">
        <v>1.5096000000000001</v>
      </c>
      <c r="N1872" s="75">
        <v>1.5391999999999999</v>
      </c>
      <c r="O1872" s="75">
        <v>1.5391999999999999</v>
      </c>
      <c r="P1872" s="75">
        <v>1.5984</v>
      </c>
      <c r="Q1872" s="75">
        <v>1.5391999999999999</v>
      </c>
      <c r="R1872" s="75">
        <v>1.3615999999999999</v>
      </c>
      <c r="S1872" s="75">
        <v>1.0064</v>
      </c>
      <c r="T1872" s="75">
        <v>0.38479999999999998</v>
      </c>
      <c r="U1872" s="75">
        <v>2.9600000000000001E-2</v>
      </c>
      <c r="V1872" s="75">
        <v>0</v>
      </c>
      <c r="W1872" s="75">
        <v>0</v>
      </c>
      <c r="X1872" s="75">
        <v>0</v>
      </c>
      <c r="Y1872" s="76">
        <v>0</v>
      </c>
    </row>
    <row r="1873" spans="1:25" x14ac:dyDescent="0.35">
      <c r="A1873" t="s">
        <v>930</v>
      </c>
      <c r="B1873" s="75">
        <v>0</v>
      </c>
      <c r="C1873" s="75">
        <v>0</v>
      </c>
      <c r="D1873" s="75">
        <v>0</v>
      </c>
      <c r="E1873" s="75">
        <v>0</v>
      </c>
      <c r="F1873" s="75">
        <v>0</v>
      </c>
      <c r="G1873" s="75">
        <v>0</v>
      </c>
      <c r="H1873" s="75">
        <v>0</v>
      </c>
      <c r="I1873" s="75">
        <v>0.03</v>
      </c>
      <c r="J1873" s="75">
        <v>0.3</v>
      </c>
      <c r="K1873" s="75">
        <v>0.84</v>
      </c>
      <c r="L1873" s="75">
        <v>1.29</v>
      </c>
      <c r="M1873" s="75">
        <v>1.5</v>
      </c>
      <c r="N1873" s="75">
        <v>1.53</v>
      </c>
      <c r="O1873" s="75">
        <v>1.59</v>
      </c>
      <c r="P1873" s="75">
        <v>0</v>
      </c>
      <c r="Q1873" s="75">
        <v>1.5</v>
      </c>
      <c r="R1873" s="75">
        <v>1.41</v>
      </c>
      <c r="S1873" s="75">
        <v>1.08</v>
      </c>
      <c r="T1873" s="75">
        <v>0.45</v>
      </c>
      <c r="U1873" s="75">
        <v>0.03</v>
      </c>
      <c r="V1873" s="75">
        <v>0</v>
      </c>
      <c r="W1873" s="75">
        <v>0</v>
      </c>
      <c r="X1873" s="75">
        <v>0</v>
      </c>
      <c r="Y1873" s="76">
        <v>0</v>
      </c>
    </row>
    <row r="1874" spans="1:25" x14ac:dyDescent="0.35">
      <c r="A1874" t="s">
        <v>2943</v>
      </c>
      <c r="B1874" s="75">
        <v>0</v>
      </c>
      <c r="C1874" s="75">
        <v>0</v>
      </c>
      <c r="D1874" s="75">
        <v>0</v>
      </c>
      <c r="E1874" s="75">
        <v>0</v>
      </c>
      <c r="F1874" s="75">
        <v>0</v>
      </c>
      <c r="G1874" s="75">
        <v>0</v>
      </c>
      <c r="H1874" s="75">
        <v>0</v>
      </c>
      <c r="I1874" s="75">
        <v>0.06</v>
      </c>
      <c r="J1874" s="75">
        <v>0.84</v>
      </c>
      <c r="K1874" s="75">
        <v>1.98</v>
      </c>
      <c r="L1874" s="75">
        <v>2.58</v>
      </c>
      <c r="M1874" s="75">
        <v>2.94</v>
      </c>
      <c r="N1874" s="75">
        <v>3.12</v>
      </c>
      <c r="O1874" s="75">
        <v>3.18</v>
      </c>
      <c r="P1874" s="75">
        <v>3.12</v>
      </c>
      <c r="Q1874" s="75">
        <v>3</v>
      </c>
      <c r="R1874" s="75">
        <v>2.7</v>
      </c>
      <c r="S1874" s="75">
        <v>1.98</v>
      </c>
      <c r="T1874" s="75">
        <v>0.9</v>
      </c>
      <c r="U1874" s="75">
        <v>0.06</v>
      </c>
      <c r="V1874" s="75">
        <v>0</v>
      </c>
      <c r="W1874" s="75">
        <v>0</v>
      </c>
      <c r="X1874" s="75">
        <v>0</v>
      </c>
      <c r="Y1874" s="76">
        <v>0</v>
      </c>
    </row>
    <row r="1875" spans="1:25" x14ac:dyDescent="0.35">
      <c r="A1875" t="s">
        <v>2710</v>
      </c>
      <c r="B1875" s="75">
        <v>0</v>
      </c>
      <c r="C1875" s="75">
        <v>0</v>
      </c>
      <c r="D1875" s="75">
        <v>0</v>
      </c>
      <c r="E1875" s="75">
        <v>0</v>
      </c>
      <c r="F1875" s="75">
        <v>0</v>
      </c>
      <c r="G1875" s="75">
        <v>0</v>
      </c>
      <c r="H1875" s="75">
        <v>0</v>
      </c>
      <c r="I1875" s="75">
        <v>0.06</v>
      </c>
      <c r="J1875" s="75">
        <v>0.6</v>
      </c>
      <c r="K1875" s="75">
        <v>1.5</v>
      </c>
      <c r="L1875" s="75">
        <v>2.34</v>
      </c>
      <c r="M1875" s="75">
        <v>2.88</v>
      </c>
      <c r="N1875" s="75">
        <v>3.24</v>
      </c>
      <c r="O1875" s="75">
        <v>3.3</v>
      </c>
      <c r="P1875" s="75">
        <v>0</v>
      </c>
      <c r="Q1875" s="75">
        <v>2.76</v>
      </c>
      <c r="R1875" s="75">
        <v>2.2200000000000002</v>
      </c>
      <c r="S1875" s="75">
        <v>1.38</v>
      </c>
      <c r="T1875" s="75">
        <v>0.48</v>
      </c>
      <c r="U1875" s="75">
        <v>0.06</v>
      </c>
      <c r="V1875" s="75">
        <v>0</v>
      </c>
      <c r="W1875" s="75">
        <v>0</v>
      </c>
      <c r="X1875" s="75">
        <v>0</v>
      </c>
      <c r="Y1875" s="76">
        <v>0</v>
      </c>
    </row>
    <row r="1876" spans="1:25" x14ac:dyDescent="0.35">
      <c r="A1876" t="s">
        <v>2711</v>
      </c>
      <c r="B1876" s="75">
        <v>0</v>
      </c>
      <c r="C1876" s="75">
        <v>0</v>
      </c>
      <c r="D1876" s="75">
        <v>0</v>
      </c>
      <c r="E1876" s="75">
        <v>0</v>
      </c>
      <c r="F1876" s="75">
        <v>0</v>
      </c>
      <c r="G1876" s="75">
        <v>0</v>
      </c>
      <c r="H1876" s="75">
        <v>0</v>
      </c>
      <c r="I1876" s="75">
        <v>7.2999999999999995E-2</v>
      </c>
      <c r="J1876" s="75">
        <v>0.80300000000000005</v>
      </c>
      <c r="K1876" s="75">
        <v>2.117</v>
      </c>
      <c r="L1876" s="75">
        <v>3.0659999999999998</v>
      </c>
      <c r="M1876" s="75">
        <v>3.3580000000000001</v>
      </c>
      <c r="N1876" s="75">
        <v>3.65</v>
      </c>
      <c r="O1876" s="75">
        <v>3.7229999999999999</v>
      </c>
      <c r="P1876" s="75">
        <v>3.7959999999999998</v>
      </c>
      <c r="Q1876" s="75">
        <v>3.431</v>
      </c>
      <c r="R1876" s="75">
        <v>3.3580000000000001</v>
      </c>
      <c r="S1876" s="75">
        <v>2.5550000000000002</v>
      </c>
      <c r="T1876" s="75">
        <v>1.095</v>
      </c>
      <c r="U1876" s="75">
        <v>7.2999999999999995E-2</v>
      </c>
      <c r="V1876" s="75">
        <v>0</v>
      </c>
      <c r="W1876" s="75">
        <v>0</v>
      </c>
      <c r="X1876" s="75">
        <v>0</v>
      </c>
      <c r="Y1876" s="76">
        <v>0</v>
      </c>
    </row>
    <row r="1877" spans="1:25" x14ac:dyDescent="0.35">
      <c r="A1877" t="s">
        <v>2712</v>
      </c>
      <c r="B1877" s="75">
        <v>0</v>
      </c>
      <c r="C1877" s="75">
        <v>0</v>
      </c>
      <c r="D1877" s="75">
        <v>0</v>
      </c>
      <c r="E1877" s="75">
        <v>0</v>
      </c>
      <c r="F1877" s="75">
        <v>0</v>
      </c>
      <c r="G1877" s="75">
        <v>0</v>
      </c>
      <c r="H1877" s="75">
        <v>0</v>
      </c>
      <c r="I1877" s="75">
        <v>0.09</v>
      </c>
      <c r="J1877" s="75">
        <v>1.26</v>
      </c>
      <c r="K1877" s="75">
        <v>3.96</v>
      </c>
      <c r="L1877" s="75">
        <v>5.22</v>
      </c>
      <c r="M1877" s="75">
        <v>5.58</v>
      </c>
      <c r="N1877" s="75">
        <v>5.67</v>
      </c>
      <c r="O1877" s="75">
        <v>5.67</v>
      </c>
      <c r="P1877" s="75">
        <v>5.4</v>
      </c>
      <c r="Q1877" s="75">
        <v>5.4</v>
      </c>
      <c r="R1877" s="75">
        <v>5.04</v>
      </c>
      <c r="S1877" s="75">
        <v>4.1399999999999997</v>
      </c>
      <c r="T1877" s="75">
        <v>1.98</v>
      </c>
      <c r="U1877" s="75">
        <v>0.18</v>
      </c>
      <c r="V1877" s="75">
        <v>0</v>
      </c>
      <c r="W1877" s="75">
        <v>0</v>
      </c>
      <c r="X1877" s="75">
        <v>0</v>
      </c>
      <c r="Y1877" s="76">
        <v>0</v>
      </c>
    </row>
    <row r="1878" spans="1:25" x14ac:dyDescent="0.35">
      <c r="A1878" t="s">
        <v>906</v>
      </c>
      <c r="B1878" s="75">
        <v>0</v>
      </c>
      <c r="C1878" s="75">
        <v>0</v>
      </c>
      <c r="D1878" s="75">
        <v>0</v>
      </c>
      <c r="E1878" s="75">
        <v>0</v>
      </c>
      <c r="F1878" s="75">
        <v>0</v>
      </c>
      <c r="G1878" s="75">
        <v>0</v>
      </c>
      <c r="H1878" s="75">
        <v>0</v>
      </c>
      <c r="I1878" s="75">
        <v>0.03</v>
      </c>
      <c r="J1878" s="75">
        <v>0.42</v>
      </c>
      <c r="K1878" s="75">
        <v>1.1399999999999999</v>
      </c>
      <c r="L1878" s="75">
        <v>1.47</v>
      </c>
      <c r="M1878" s="75">
        <v>1.56</v>
      </c>
      <c r="N1878" s="75">
        <v>1.62</v>
      </c>
      <c r="O1878" s="75">
        <v>1.68</v>
      </c>
      <c r="P1878" s="75">
        <v>1.65</v>
      </c>
      <c r="Q1878" s="75">
        <v>1.62</v>
      </c>
      <c r="R1878" s="75">
        <v>1.53</v>
      </c>
      <c r="S1878" s="75">
        <v>1.29</v>
      </c>
      <c r="T1878" s="75">
        <v>0.63</v>
      </c>
      <c r="U1878" s="75">
        <v>0.03</v>
      </c>
      <c r="V1878" s="75">
        <v>0</v>
      </c>
      <c r="W1878" s="75">
        <v>0</v>
      </c>
      <c r="X1878" s="75">
        <v>0</v>
      </c>
      <c r="Y1878" s="76">
        <v>0</v>
      </c>
    </row>
    <row r="1879" spans="1:25" x14ac:dyDescent="0.35">
      <c r="A1879" t="s">
        <v>2713</v>
      </c>
      <c r="B1879" s="75">
        <v>0</v>
      </c>
      <c r="C1879" s="75">
        <v>0</v>
      </c>
      <c r="D1879" s="75">
        <v>0</v>
      </c>
      <c r="E1879" s="75">
        <v>0</v>
      </c>
      <c r="F1879" s="75">
        <v>0</v>
      </c>
      <c r="G1879" s="75">
        <v>0</v>
      </c>
      <c r="H1879" s="75">
        <v>0</v>
      </c>
      <c r="I1879" s="75">
        <v>2.8000000000000001E-2</v>
      </c>
      <c r="J1879" s="75">
        <v>0.504</v>
      </c>
      <c r="K1879" s="75">
        <v>1.232</v>
      </c>
      <c r="L1879" s="75">
        <v>1.54</v>
      </c>
      <c r="M1879" s="75">
        <v>1.708</v>
      </c>
      <c r="N1879" s="75">
        <v>1.68</v>
      </c>
      <c r="O1879" s="75">
        <v>1.736</v>
      </c>
      <c r="P1879" s="75">
        <v>1.736</v>
      </c>
      <c r="Q1879" s="75">
        <v>1.68</v>
      </c>
      <c r="R1879" s="75">
        <v>1.54</v>
      </c>
      <c r="S1879" s="75">
        <v>1.288</v>
      </c>
      <c r="T1879" s="75">
        <v>0.58799999999999997</v>
      </c>
      <c r="U1879" s="75">
        <v>5.6000000000000001E-2</v>
      </c>
      <c r="V1879" s="75">
        <v>0</v>
      </c>
      <c r="W1879" s="75">
        <v>0</v>
      </c>
      <c r="X1879" s="75">
        <v>0</v>
      </c>
      <c r="Y1879" s="76">
        <v>0</v>
      </c>
    </row>
    <row r="1880" spans="1:25" x14ac:dyDescent="0.35">
      <c r="A1880" t="s">
        <v>2714</v>
      </c>
      <c r="B1880" s="75">
        <v>0</v>
      </c>
      <c r="C1880" s="75">
        <v>0</v>
      </c>
      <c r="D1880" s="75">
        <v>0</v>
      </c>
      <c r="E1880" s="75">
        <v>0</v>
      </c>
      <c r="F1880" s="75">
        <v>0</v>
      </c>
      <c r="G1880" s="75">
        <v>0</v>
      </c>
      <c r="H1880" s="75">
        <v>0</v>
      </c>
      <c r="I1880" s="75">
        <v>8.9999999999999993E-3</v>
      </c>
      <c r="J1880" s="75">
        <v>0.126</v>
      </c>
      <c r="K1880" s="75">
        <v>0.39600000000000002</v>
      </c>
      <c r="L1880" s="75">
        <v>0.52200000000000002</v>
      </c>
      <c r="M1880" s="75">
        <v>0.55800000000000005</v>
      </c>
      <c r="N1880" s="75">
        <v>0.56699999999999995</v>
      </c>
      <c r="O1880" s="75">
        <v>0.56699999999999995</v>
      </c>
      <c r="P1880" s="75">
        <v>0.54</v>
      </c>
      <c r="Q1880" s="75">
        <v>0.54</v>
      </c>
      <c r="R1880" s="75">
        <v>0.504</v>
      </c>
      <c r="S1880" s="75">
        <v>0.41399999999999998</v>
      </c>
      <c r="T1880" s="75">
        <v>0.19800000000000001</v>
      </c>
      <c r="U1880" s="75">
        <v>1.7999999999999999E-2</v>
      </c>
      <c r="V1880" s="75">
        <v>0</v>
      </c>
      <c r="W1880" s="75">
        <v>0</v>
      </c>
      <c r="X1880" s="75">
        <v>0</v>
      </c>
      <c r="Y1880" s="76">
        <v>0</v>
      </c>
    </row>
    <row r="1881" spans="1:25" x14ac:dyDescent="0.35">
      <c r="A1881" t="s">
        <v>708</v>
      </c>
      <c r="B1881" s="75">
        <v>0</v>
      </c>
      <c r="C1881" s="75">
        <v>0</v>
      </c>
      <c r="D1881" s="75">
        <v>0</v>
      </c>
      <c r="E1881" s="75">
        <v>0</v>
      </c>
      <c r="F1881" s="75">
        <v>0</v>
      </c>
      <c r="G1881" s="75">
        <v>0</v>
      </c>
      <c r="H1881" s="75">
        <v>0</v>
      </c>
      <c r="I1881" s="75">
        <v>10.8258302141319</v>
      </c>
      <c r="J1881" s="75">
        <v>62.5337438440081</v>
      </c>
      <c r="K1881" s="75">
        <v>76.345422176894004</v>
      </c>
      <c r="L1881" s="75">
        <v>79.896921189571401</v>
      </c>
      <c r="M1881" s="75">
        <v>79.549197695920697</v>
      </c>
      <c r="N1881" s="75">
        <v>79.443618150345003</v>
      </c>
      <c r="O1881" s="75">
        <v>79.664954243606203</v>
      </c>
      <c r="P1881" s="75">
        <v>79.867406451848098</v>
      </c>
      <c r="Q1881" s="75">
        <v>79.087237008208604</v>
      </c>
      <c r="R1881" s="75">
        <v>78.432338565480904</v>
      </c>
      <c r="S1881" s="75">
        <v>64.625405035799204</v>
      </c>
      <c r="T1881" s="75">
        <v>24.279008262634299</v>
      </c>
      <c r="U1881" s="75">
        <v>3.32112706265695</v>
      </c>
      <c r="V1881" s="75">
        <v>2.365994149333E-4</v>
      </c>
      <c r="W1881" s="75">
        <v>0</v>
      </c>
      <c r="X1881" s="75">
        <v>0</v>
      </c>
      <c r="Y1881" s="76">
        <v>0</v>
      </c>
    </row>
    <row r="1882" spans="1:25" x14ac:dyDescent="0.35">
      <c r="A1882" t="s">
        <v>2715</v>
      </c>
      <c r="B1882" s="75">
        <v>0</v>
      </c>
      <c r="C1882" s="75">
        <v>0</v>
      </c>
      <c r="D1882" s="75">
        <v>0</v>
      </c>
      <c r="E1882" s="75">
        <v>0</v>
      </c>
      <c r="F1882" s="75">
        <v>0</v>
      </c>
      <c r="G1882" s="75">
        <v>0</v>
      </c>
      <c r="H1882" s="75">
        <v>0</v>
      </c>
      <c r="I1882" s="75">
        <v>0.06</v>
      </c>
      <c r="J1882" s="75">
        <v>0.48</v>
      </c>
      <c r="K1882" s="75">
        <v>1.5</v>
      </c>
      <c r="L1882" s="75">
        <v>2.34</v>
      </c>
      <c r="M1882" s="75">
        <v>0</v>
      </c>
      <c r="N1882" s="75">
        <v>2.76</v>
      </c>
      <c r="O1882" s="75">
        <v>0</v>
      </c>
      <c r="P1882" s="75">
        <v>2.94</v>
      </c>
      <c r="Q1882" s="75">
        <v>2.82</v>
      </c>
      <c r="R1882" s="75">
        <v>2.64</v>
      </c>
      <c r="S1882" s="75">
        <v>2.04</v>
      </c>
      <c r="T1882" s="75">
        <v>0.84</v>
      </c>
      <c r="U1882" s="75">
        <v>0.06</v>
      </c>
      <c r="V1882" s="75">
        <v>0</v>
      </c>
      <c r="W1882" s="75">
        <v>0</v>
      </c>
      <c r="X1882" s="75">
        <v>0</v>
      </c>
      <c r="Y1882" s="76">
        <v>0</v>
      </c>
    </row>
    <row r="1883" spans="1:25" x14ac:dyDescent="0.35">
      <c r="A1883" t="s">
        <v>2716</v>
      </c>
      <c r="B1883" s="75">
        <v>0</v>
      </c>
      <c r="C1883" s="75">
        <v>0</v>
      </c>
      <c r="D1883" s="75">
        <v>0</v>
      </c>
      <c r="E1883" s="75">
        <v>0</v>
      </c>
      <c r="F1883" s="75">
        <v>0</v>
      </c>
      <c r="G1883" s="75">
        <v>0</v>
      </c>
      <c r="H1883" s="75">
        <v>0</v>
      </c>
      <c r="I1883" s="75">
        <v>3.5000000000000003E-2</v>
      </c>
      <c r="J1883" s="75">
        <v>0.63</v>
      </c>
      <c r="K1883" s="75">
        <v>1.54</v>
      </c>
      <c r="L1883" s="75">
        <v>1.925</v>
      </c>
      <c r="M1883" s="75">
        <v>2.1349999999999998</v>
      </c>
      <c r="N1883" s="75">
        <v>2.1</v>
      </c>
      <c r="O1883" s="75">
        <v>2.17</v>
      </c>
      <c r="P1883" s="75">
        <v>2.17</v>
      </c>
      <c r="Q1883" s="75">
        <v>2.1</v>
      </c>
      <c r="R1883" s="75">
        <v>1.925</v>
      </c>
      <c r="S1883" s="75">
        <v>1.61</v>
      </c>
      <c r="T1883" s="75">
        <v>0.73499999999999999</v>
      </c>
      <c r="U1883" s="75">
        <v>7.0000000000000007E-2</v>
      </c>
      <c r="V1883" s="75">
        <v>0</v>
      </c>
      <c r="W1883" s="75">
        <v>0</v>
      </c>
      <c r="X1883" s="75">
        <v>0</v>
      </c>
      <c r="Y1883" s="76">
        <v>0</v>
      </c>
    </row>
    <row r="1884" spans="1:25" x14ac:dyDescent="0.35">
      <c r="A1884" t="s">
        <v>2717</v>
      </c>
      <c r="B1884" s="75">
        <v>0</v>
      </c>
      <c r="C1884" s="75">
        <v>0</v>
      </c>
      <c r="D1884" s="75">
        <v>0</v>
      </c>
      <c r="E1884" s="75">
        <v>0</v>
      </c>
      <c r="F1884" s="75">
        <v>0</v>
      </c>
      <c r="G1884" s="75">
        <v>0</v>
      </c>
      <c r="H1884" s="75">
        <v>0</v>
      </c>
      <c r="I1884" s="75">
        <v>3.5000000000000003E-2</v>
      </c>
      <c r="J1884" s="75">
        <v>0.63</v>
      </c>
      <c r="K1884" s="75">
        <v>1.54</v>
      </c>
      <c r="L1884" s="75">
        <v>1.925</v>
      </c>
      <c r="M1884" s="75">
        <v>2.1349999999999998</v>
      </c>
      <c r="N1884" s="75">
        <v>2.1</v>
      </c>
      <c r="O1884" s="75">
        <v>2.17</v>
      </c>
      <c r="P1884" s="75">
        <v>2.17</v>
      </c>
      <c r="Q1884" s="75">
        <v>2.1</v>
      </c>
      <c r="R1884" s="75">
        <v>1.925</v>
      </c>
      <c r="S1884" s="75">
        <v>1.61</v>
      </c>
      <c r="T1884" s="75">
        <v>0.73499999999999999</v>
      </c>
      <c r="U1884" s="75">
        <v>7.0000000000000007E-2</v>
      </c>
      <c r="V1884" s="75">
        <v>0</v>
      </c>
      <c r="W1884" s="75">
        <v>0</v>
      </c>
      <c r="X1884" s="75">
        <v>0</v>
      </c>
      <c r="Y1884" s="76">
        <v>0</v>
      </c>
    </row>
    <row r="1885" spans="1:25" x14ac:dyDescent="0.35">
      <c r="A1885" t="s">
        <v>2718</v>
      </c>
      <c r="B1885" s="75">
        <v>0</v>
      </c>
      <c r="C1885" s="75">
        <v>0</v>
      </c>
      <c r="D1885" s="75">
        <v>0</v>
      </c>
      <c r="E1885" s="75">
        <v>0</v>
      </c>
      <c r="F1885" s="75">
        <v>0</v>
      </c>
      <c r="G1885" s="75">
        <v>0</v>
      </c>
      <c r="H1885" s="75">
        <v>0</v>
      </c>
      <c r="I1885" s="75">
        <v>0.09</v>
      </c>
      <c r="J1885" s="75">
        <v>1.26</v>
      </c>
      <c r="K1885" s="75">
        <v>3.96</v>
      </c>
      <c r="L1885" s="75">
        <v>5.22</v>
      </c>
      <c r="M1885" s="75">
        <v>5.58</v>
      </c>
      <c r="N1885" s="75">
        <v>5.67</v>
      </c>
      <c r="O1885" s="75">
        <v>5.67</v>
      </c>
      <c r="P1885" s="75">
        <v>5.4</v>
      </c>
      <c r="Q1885" s="75">
        <v>5.4</v>
      </c>
      <c r="R1885" s="75">
        <v>5.04</v>
      </c>
      <c r="S1885" s="75">
        <v>4.1399999999999997</v>
      </c>
      <c r="T1885" s="75">
        <v>1.98</v>
      </c>
      <c r="U1885" s="75">
        <v>0.18</v>
      </c>
      <c r="V1885" s="75">
        <v>0</v>
      </c>
      <c r="W1885" s="75">
        <v>0</v>
      </c>
      <c r="X1885" s="75">
        <v>0</v>
      </c>
      <c r="Y1885" s="76">
        <v>0</v>
      </c>
    </row>
    <row r="1886" spans="1:25" x14ac:dyDescent="0.35">
      <c r="A1886" t="s">
        <v>2719</v>
      </c>
      <c r="B1886" s="75">
        <v>0</v>
      </c>
      <c r="C1886" s="75">
        <v>0</v>
      </c>
      <c r="D1886" s="75">
        <v>0</v>
      </c>
      <c r="E1886" s="75">
        <v>0</v>
      </c>
      <c r="F1886" s="75">
        <v>0</v>
      </c>
      <c r="G1886" s="75">
        <v>0</v>
      </c>
      <c r="H1886" s="75">
        <v>0</v>
      </c>
      <c r="I1886" s="75">
        <v>0.18</v>
      </c>
      <c r="J1886" s="75">
        <v>2.34</v>
      </c>
      <c r="K1886" s="75">
        <v>5.13</v>
      </c>
      <c r="L1886" s="75">
        <v>5.67</v>
      </c>
      <c r="M1886" s="75">
        <v>5.67</v>
      </c>
      <c r="N1886" s="75">
        <v>5.58</v>
      </c>
      <c r="O1886" s="75">
        <v>5.67</v>
      </c>
      <c r="P1886" s="75">
        <v>5.58</v>
      </c>
      <c r="Q1886" s="75">
        <v>5.58</v>
      </c>
      <c r="R1886" s="75">
        <v>5.4</v>
      </c>
      <c r="S1886" s="75">
        <v>4.7699999999999996</v>
      </c>
      <c r="T1886" s="75">
        <v>2.61</v>
      </c>
      <c r="U1886" s="75">
        <v>0.18</v>
      </c>
      <c r="V1886" s="75">
        <v>0</v>
      </c>
      <c r="W1886" s="75">
        <v>0</v>
      </c>
      <c r="X1886" s="75">
        <v>0</v>
      </c>
      <c r="Y1886" s="76">
        <v>0</v>
      </c>
    </row>
    <row r="1887" spans="1:25" x14ac:dyDescent="0.35">
      <c r="A1887" t="s">
        <v>2720</v>
      </c>
      <c r="B1887" s="75">
        <v>0</v>
      </c>
      <c r="C1887" s="75">
        <v>0</v>
      </c>
      <c r="D1887" s="75">
        <v>0</v>
      </c>
      <c r="E1887" s="75">
        <v>0</v>
      </c>
      <c r="F1887" s="75">
        <v>0</v>
      </c>
      <c r="G1887" s="75">
        <v>0</v>
      </c>
      <c r="H1887" s="75">
        <v>0</v>
      </c>
      <c r="I1887" s="75">
        <v>0</v>
      </c>
      <c r="J1887" s="75">
        <v>0</v>
      </c>
      <c r="K1887" s="75">
        <v>0</v>
      </c>
      <c r="L1887" s="75">
        <v>0</v>
      </c>
      <c r="M1887" s="75">
        <v>0</v>
      </c>
      <c r="N1887" s="75">
        <v>0</v>
      </c>
      <c r="O1887" s="75">
        <v>0</v>
      </c>
      <c r="P1887" s="75">
        <v>0</v>
      </c>
      <c r="Q1887" s="75">
        <v>0</v>
      </c>
      <c r="R1887" s="75">
        <v>0</v>
      </c>
      <c r="S1887" s="75">
        <v>0</v>
      </c>
      <c r="T1887" s="75">
        <v>0</v>
      </c>
      <c r="U1887" s="75">
        <v>0</v>
      </c>
      <c r="V1887" s="75">
        <v>0</v>
      </c>
      <c r="W1887" s="75">
        <v>0</v>
      </c>
      <c r="X1887" s="75">
        <v>0</v>
      </c>
      <c r="Y1887" s="76">
        <v>0</v>
      </c>
    </row>
    <row r="1888" spans="1:25" x14ac:dyDescent="0.35">
      <c r="A1888" t="s">
        <v>2721</v>
      </c>
      <c r="B1888" s="75">
        <v>0</v>
      </c>
      <c r="C1888" s="75">
        <v>0</v>
      </c>
      <c r="D1888" s="75">
        <v>0</v>
      </c>
      <c r="E1888" s="75">
        <v>0</v>
      </c>
      <c r="F1888" s="75">
        <v>0</v>
      </c>
      <c r="G1888" s="75">
        <v>0</v>
      </c>
      <c r="H1888" s="75">
        <v>0</v>
      </c>
      <c r="I1888" s="75">
        <v>0</v>
      </c>
      <c r="J1888" s="75">
        <v>0</v>
      </c>
      <c r="K1888" s="75">
        <v>0</v>
      </c>
      <c r="L1888" s="75">
        <v>0</v>
      </c>
      <c r="M1888" s="75">
        <v>0</v>
      </c>
      <c r="N1888" s="75">
        <v>0</v>
      </c>
      <c r="O1888" s="75">
        <v>0</v>
      </c>
      <c r="P1888" s="75">
        <v>0</v>
      </c>
      <c r="Q1888" s="75">
        <v>0</v>
      </c>
      <c r="R1888" s="75">
        <v>0</v>
      </c>
      <c r="S1888" s="75">
        <v>0</v>
      </c>
      <c r="T1888" s="75">
        <v>0</v>
      </c>
      <c r="U1888" s="75">
        <v>0</v>
      </c>
      <c r="V1888" s="75">
        <v>0</v>
      </c>
      <c r="W1888" s="75">
        <v>0</v>
      </c>
      <c r="X1888" s="75">
        <v>0</v>
      </c>
      <c r="Y1888" s="76">
        <v>0</v>
      </c>
    </row>
    <row r="1889" spans="1:25" x14ac:dyDescent="0.35">
      <c r="A1889" t="s">
        <v>2722</v>
      </c>
      <c r="B1889" s="75">
        <v>44.393843618980199</v>
      </c>
      <c r="C1889" s="75">
        <v>0</v>
      </c>
      <c r="D1889" s="75">
        <v>44.393843618980199</v>
      </c>
      <c r="E1889" s="75">
        <v>44.393843618980199</v>
      </c>
      <c r="F1889" s="75">
        <v>20.1540542510648</v>
      </c>
      <c r="G1889" s="75">
        <v>0</v>
      </c>
      <c r="H1889" s="75">
        <v>20.1540542510648</v>
      </c>
      <c r="I1889" s="75">
        <v>0</v>
      </c>
      <c r="J1889" s="75">
        <v>0</v>
      </c>
      <c r="K1889" s="75">
        <v>0</v>
      </c>
      <c r="L1889" s="75">
        <v>0</v>
      </c>
      <c r="M1889" s="75">
        <v>0</v>
      </c>
      <c r="N1889" s="75">
        <v>0</v>
      </c>
      <c r="O1889" s="75">
        <v>0</v>
      </c>
      <c r="P1889" s="75">
        <v>0</v>
      </c>
      <c r="Q1889" s="75">
        <v>0</v>
      </c>
      <c r="R1889" s="75">
        <v>0</v>
      </c>
      <c r="S1889" s="75">
        <v>0</v>
      </c>
      <c r="T1889" s="75">
        <v>0</v>
      </c>
      <c r="U1889" s="75">
        <v>0</v>
      </c>
      <c r="V1889" s="75">
        <v>37.126264594904598</v>
      </c>
      <c r="W1889" s="75">
        <v>0</v>
      </c>
      <c r="X1889" s="75">
        <v>0</v>
      </c>
      <c r="Y1889" s="76">
        <v>52.7047636517554</v>
      </c>
    </row>
    <row r="1890" spans="1:25" x14ac:dyDescent="0.35">
      <c r="A1890" t="s">
        <v>2723</v>
      </c>
      <c r="B1890" s="75">
        <v>0</v>
      </c>
      <c r="C1890" s="75">
        <v>0</v>
      </c>
      <c r="D1890" s="75">
        <v>0</v>
      </c>
      <c r="E1890" s="75">
        <v>0</v>
      </c>
      <c r="F1890" s="75">
        <v>0</v>
      </c>
      <c r="G1890" s="75">
        <v>0</v>
      </c>
      <c r="H1890" s="75">
        <v>0</v>
      </c>
      <c r="I1890" s="75">
        <v>0</v>
      </c>
      <c r="J1890" s="75">
        <v>0</v>
      </c>
      <c r="K1890" s="75">
        <v>0</v>
      </c>
      <c r="L1890" s="75">
        <v>0</v>
      </c>
      <c r="M1890" s="75">
        <v>0</v>
      </c>
      <c r="N1890" s="75">
        <v>0</v>
      </c>
      <c r="O1890" s="75">
        <v>0</v>
      </c>
      <c r="P1890" s="75">
        <v>0</v>
      </c>
      <c r="Q1890" s="75">
        <v>0</v>
      </c>
      <c r="R1890" s="75">
        <v>0</v>
      </c>
      <c r="S1890" s="75">
        <v>0</v>
      </c>
      <c r="T1890" s="75">
        <v>0</v>
      </c>
      <c r="U1890" s="75">
        <v>0</v>
      </c>
      <c r="V1890" s="75">
        <v>0</v>
      </c>
      <c r="W1890" s="75">
        <v>0</v>
      </c>
      <c r="X1890" s="75">
        <v>0</v>
      </c>
      <c r="Y1890" s="76">
        <v>0</v>
      </c>
    </row>
    <row r="1891" spans="1:25" x14ac:dyDescent="0.35">
      <c r="A1891" t="s">
        <v>2944</v>
      </c>
      <c r="B1891" s="75">
        <v>57.683903914698199</v>
      </c>
      <c r="C1891" s="75">
        <v>57.683903914698199</v>
      </c>
      <c r="D1891" s="75">
        <v>57.683903914698199</v>
      </c>
      <c r="E1891" s="75">
        <v>0</v>
      </c>
      <c r="F1891" s="75">
        <v>57.683903914698199</v>
      </c>
      <c r="G1891" s="75">
        <v>0</v>
      </c>
      <c r="H1891" s="75">
        <v>57.683903914698199</v>
      </c>
      <c r="I1891" s="75">
        <v>57.683903914698199</v>
      </c>
      <c r="J1891" s="75">
        <v>0</v>
      </c>
      <c r="K1891" s="75">
        <v>0</v>
      </c>
      <c r="L1891" s="75">
        <v>0</v>
      </c>
      <c r="M1891" s="75">
        <v>0</v>
      </c>
      <c r="N1891" s="75">
        <v>0</v>
      </c>
      <c r="O1891" s="75">
        <v>0</v>
      </c>
      <c r="P1891" s="75">
        <v>0</v>
      </c>
      <c r="Q1891" s="75">
        <v>0</v>
      </c>
      <c r="R1891" s="75">
        <v>0</v>
      </c>
      <c r="S1891" s="75">
        <v>0</v>
      </c>
      <c r="T1891" s="75">
        <v>0</v>
      </c>
      <c r="U1891" s="75">
        <v>0</v>
      </c>
      <c r="V1891" s="75">
        <v>43.639097172728697</v>
      </c>
      <c r="W1891" s="75">
        <v>38.777798950960303</v>
      </c>
      <c r="X1891" s="75">
        <v>0</v>
      </c>
      <c r="Y1891" s="76">
        <v>85.379680388121798</v>
      </c>
    </row>
    <row r="1892" spans="1:25" x14ac:dyDescent="0.35">
      <c r="A1892" t="s">
        <v>2724</v>
      </c>
      <c r="B1892" s="75">
        <v>0</v>
      </c>
      <c r="C1892" s="75">
        <v>0</v>
      </c>
      <c r="D1892" s="75">
        <v>0</v>
      </c>
      <c r="E1892" s="75">
        <v>0</v>
      </c>
      <c r="F1892" s="75">
        <v>0</v>
      </c>
      <c r="G1892" s="75">
        <v>0</v>
      </c>
      <c r="H1892" s="75">
        <v>0</v>
      </c>
      <c r="I1892" s="75">
        <v>0</v>
      </c>
      <c r="J1892" s="75">
        <v>0</v>
      </c>
      <c r="K1892" s="75">
        <v>0</v>
      </c>
      <c r="L1892" s="75">
        <v>0</v>
      </c>
      <c r="M1892" s="75">
        <v>0</v>
      </c>
      <c r="N1892" s="75">
        <v>0</v>
      </c>
      <c r="O1892" s="75">
        <v>0</v>
      </c>
      <c r="P1892" s="75">
        <v>0</v>
      </c>
      <c r="Q1892" s="75">
        <v>0</v>
      </c>
      <c r="R1892" s="75">
        <v>0</v>
      </c>
      <c r="S1892" s="75">
        <v>0</v>
      </c>
      <c r="T1892" s="75">
        <v>0</v>
      </c>
      <c r="U1892" s="75">
        <v>0</v>
      </c>
      <c r="V1892" s="75">
        <v>0</v>
      </c>
      <c r="W1892" s="75">
        <v>0</v>
      </c>
      <c r="X1892" s="75">
        <v>0</v>
      </c>
      <c r="Y1892" s="76">
        <v>7.07798647731311</v>
      </c>
    </row>
    <row r="1893" spans="1:25" x14ac:dyDescent="0.35">
      <c r="A1893" t="s">
        <v>4443</v>
      </c>
      <c r="B1893" s="75">
        <v>0</v>
      </c>
      <c r="C1893" s="75">
        <v>124.896138639512</v>
      </c>
      <c r="D1893" s="75">
        <v>124.896138639512</v>
      </c>
      <c r="E1893" s="75">
        <v>0</v>
      </c>
      <c r="F1893" s="75">
        <v>124.896138639512</v>
      </c>
      <c r="G1893" s="75">
        <v>0</v>
      </c>
      <c r="H1893" s="75">
        <v>124.896138639512</v>
      </c>
      <c r="I1893" s="75">
        <v>0</v>
      </c>
      <c r="J1893" s="75">
        <v>78.509387784008297</v>
      </c>
      <c r="K1893" s="75">
        <v>0</v>
      </c>
      <c r="L1893" s="75">
        <v>0</v>
      </c>
      <c r="M1893" s="75">
        <v>0</v>
      </c>
      <c r="N1893" s="75">
        <v>0</v>
      </c>
      <c r="O1893" s="75">
        <v>0</v>
      </c>
      <c r="P1893" s="75">
        <v>0</v>
      </c>
      <c r="Q1893" s="75">
        <v>0</v>
      </c>
      <c r="R1893" s="75">
        <v>0</v>
      </c>
      <c r="S1893" s="75">
        <v>0</v>
      </c>
      <c r="T1893" s="75">
        <v>0</v>
      </c>
      <c r="U1893" s="75">
        <v>0</v>
      </c>
      <c r="V1893" s="75">
        <v>0</v>
      </c>
      <c r="W1893" s="75">
        <v>0</v>
      </c>
      <c r="X1893" s="75">
        <v>0</v>
      </c>
      <c r="Y1893" s="76">
        <v>0</v>
      </c>
    </row>
    <row r="1894" spans="1:25" x14ac:dyDescent="0.35">
      <c r="A1894" t="s">
        <v>4444</v>
      </c>
      <c r="B1894" s="75">
        <v>0</v>
      </c>
      <c r="C1894" s="75">
        <v>0</v>
      </c>
      <c r="D1894" s="75">
        <v>0</v>
      </c>
      <c r="E1894" s="75">
        <v>0</v>
      </c>
      <c r="F1894" s="75">
        <v>67.125965099030196</v>
      </c>
      <c r="G1894" s="75">
        <v>0</v>
      </c>
      <c r="H1894" s="75">
        <v>0</v>
      </c>
      <c r="I1894" s="75">
        <v>67.125965099030196</v>
      </c>
      <c r="J1894" s="75">
        <v>0</v>
      </c>
      <c r="K1894" s="75">
        <v>0</v>
      </c>
      <c r="L1894" s="75">
        <v>0</v>
      </c>
      <c r="M1894" s="75">
        <v>0</v>
      </c>
      <c r="N1894" s="75">
        <v>0</v>
      </c>
      <c r="O1894" s="75">
        <v>0</v>
      </c>
      <c r="P1894" s="75">
        <v>0</v>
      </c>
      <c r="Q1894" s="75">
        <v>0</v>
      </c>
      <c r="R1894" s="75">
        <v>0</v>
      </c>
      <c r="S1894" s="75">
        <v>0</v>
      </c>
      <c r="T1894" s="75">
        <v>0</v>
      </c>
      <c r="U1894" s="75">
        <v>159.92998372196001</v>
      </c>
      <c r="V1894" s="75">
        <v>159.92998372196001</v>
      </c>
      <c r="W1894" s="75">
        <v>0</v>
      </c>
      <c r="X1894" s="75">
        <v>140.674233945086</v>
      </c>
      <c r="Y1894" s="76">
        <v>148.330189673202</v>
      </c>
    </row>
    <row r="1895" spans="1:25" x14ac:dyDescent="0.35">
      <c r="A1895" t="s">
        <v>2725</v>
      </c>
      <c r="B1895" s="75">
        <v>0.114117046536252</v>
      </c>
      <c r="C1895" s="75">
        <v>0</v>
      </c>
      <c r="D1895" s="75">
        <v>0</v>
      </c>
      <c r="E1895" s="75">
        <v>0</v>
      </c>
      <c r="F1895" s="75">
        <v>0</v>
      </c>
      <c r="G1895" s="75">
        <v>0</v>
      </c>
      <c r="H1895" s="75">
        <v>1.3238366666478401</v>
      </c>
      <c r="I1895" s="75">
        <v>0</v>
      </c>
      <c r="J1895" s="75">
        <v>0</v>
      </c>
      <c r="K1895" s="75">
        <v>0</v>
      </c>
      <c r="L1895" s="75">
        <v>0</v>
      </c>
      <c r="M1895" s="75">
        <v>0</v>
      </c>
      <c r="N1895" s="75">
        <v>0</v>
      </c>
      <c r="O1895" s="75">
        <v>0</v>
      </c>
      <c r="P1895" s="75">
        <v>0</v>
      </c>
      <c r="Q1895" s="75">
        <v>0</v>
      </c>
      <c r="R1895" s="75">
        <v>0</v>
      </c>
      <c r="S1895" s="75">
        <v>0</v>
      </c>
      <c r="T1895" s="75">
        <v>0</v>
      </c>
      <c r="U1895" s="75">
        <v>0</v>
      </c>
      <c r="V1895" s="75">
        <v>0</v>
      </c>
      <c r="W1895" s="75">
        <v>0</v>
      </c>
      <c r="X1895" s="75">
        <v>0</v>
      </c>
      <c r="Y1895" s="76">
        <v>0</v>
      </c>
    </row>
    <row r="1896" spans="1:25" x14ac:dyDescent="0.35">
      <c r="A1896" t="s">
        <v>4446</v>
      </c>
      <c r="B1896" s="75">
        <v>0</v>
      </c>
      <c r="C1896" s="75">
        <v>0</v>
      </c>
      <c r="D1896" s="75">
        <v>0</v>
      </c>
      <c r="E1896" s="75">
        <v>0</v>
      </c>
      <c r="F1896" s="75">
        <v>2.8837749045096102</v>
      </c>
      <c r="G1896" s="75">
        <v>0</v>
      </c>
      <c r="H1896" s="75">
        <v>0</v>
      </c>
      <c r="I1896" s="75">
        <v>30</v>
      </c>
      <c r="J1896" s="75">
        <v>0</v>
      </c>
      <c r="K1896" s="75">
        <v>0</v>
      </c>
      <c r="L1896" s="75">
        <v>0</v>
      </c>
      <c r="M1896" s="75">
        <v>0</v>
      </c>
      <c r="N1896" s="75">
        <v>0</v>
      </c>
      <c r="O1896" s="75">
        <v>0</v>
      </c>
      <c r="P1896" s="75">
        <v>0</v>
      </c>
      <c r="Q1896" s="75">
        <v>0</v>
      </c>
      <c r="R1896" s="75">
        <v>0</v>
      </c>
      <c r="S1896" s="75">
        <v>0</v>
      </c>
      <c r="T1896" s="75">
        <v>0</v>
      </c>
      <c r="U1896" s="75">
        <v>30</v>
      </c>
      <c r="V1896" s="75">
        <v>30</v>
      </c>
      <c r="W1896" s="75">
        <v>12.8274703463462</v>
      </c>
      <c r="X1896" s="75">
        <v>30</v>
      </c>
      <c r="Y1896" s="76">
        <v>0</v>
      </c>
    </row>
    <row r="1897" spans="1:25" x14ac:dyDescent="0.35">
      <c r="A1897" t="s">
        <v>4447</v>
      </c>
      <c r="B1897" s="75">
        <v>27.5846701011275</v>
      </c>
      <c r="C1897" s="75">
        <v>27.5846701011275</v>
      </c>
      <c r="D1897" s="75">
        <v>27.5846701011275</v>
      </c>
      <c r="E1897" s="75">
        <v>0</v>
      </c>
      <c r="F1897" s="75">
        <v>0</v>
      </c>
      <c r="G1897" s="75">
        <v>27.5846701011275</v>
      </c>
      <c r="H1897" s="75">
        <v>27.5846701011275</v>
      </c>
      <c r="I1897" s="75">
        <v>27.5846701011275</v>
      </c>
      <c r="J1897" s="75">
        <v>0</v>
      </c>
      <c r="K1897" s="75">
        <v>0</v>
      </c>
      <c r="L1897" s="75">
        <v>0</v>
      </c>
      <c r="M1897" s="75">
        <v>0</v>
      </c>
      <c r="N1897" s="75">
        <v>0</v>
      </c>
      <c r="O1897" s="75">
        <v>0</v>
      </c>
      <c r="P1897" s="75">
        <v>0</v>
      </c>
      <c r="Q1897" s="75">
        <v>0</v>
      </c>
      <c r="R1897" s="75">
        <v>0</v>
      </c>
      <c r="S1897" s="75">
        <v>0</v>
      </c>
      <c r="T1897" s="75">
        <v>0</v>
      </c>
      <c r="U1897" s="75">
        <v>0</v>
      </c>
      <c r="V1897" s="75">
        <v>53.808804730762297</v>
      </c>
      <c r="W1897" s="75">
        <v>68.281407517072395</v>
      </c>
      <c r="X1897" s="75">
        <v>0</v>
      </c>
      <c r="Y1897" s="76">
        <v>0</v>
      </c>
    </row>
    <row r="1898" spans="1:25" x14ac:dyDescent="0.35">
      <c r="A1898" t="s">
        <v>2945</v>
      </c>
      <c r="B1898" s="75">
        <v>0</v>
      </c>
      <c r="C1898" s="75">
        <v>44.031666666666702</v>
      </c>
      <c r="D1898" s="75">
        <v>44.031666666666702</v>
      </c>
      <c r="E1898" s="75">
        <v>44.031666666666702</v>
      </c>
      <c r="F1898" s="75">
        <v>0</v>
      </c>
      <c r="G1898" s="75">
        <v>44.031666666666702</v>
      </c>
      <c r="H1898" s="75">
        <v>44.031666666666702</v>
      </c>
      <c r="I1898" s="75">
        <v>44.031666666666702</v>
      </c>
      <c r="J1898" s="75">
        <v>0</v>
      </c>
      <c r="K1898" s="75">
        <v>0</v>
      </c>
      <c r="L1898" s="75">
        <v>0</v>
      </c>
      <c r="M1898" s="75">
        <v>0</v>
      </c>
      <c r="N1898" s="75">
        <v>0</v>
      </c>
      <c r="O1898" s="75">
        <v>0</v>
      </c>
      <c r="P1898" s="75">
        <v>0</v>
      </c>
      <c r="Q1898" s="75">
        <v>0</v>
      </c>
      <c r="R1898" s="75">
        <v>0</v>
      </c>
      <c r="S1898" s="75">
        <v>0</v>
      </c>
      <c r="T1898" s="75">
        <v>0</v>
      </c>
      <c r="U1898" s="75">
        <v>0</v>
      </c>
      <c r="V1898" s="75">
        <v>0</v>
      </c>
      <c r="W1898" s="75">
        <v>0</v>
      </c>
      <c r="X1898" s="75">
        <v>0</v>
      </c>
      <c r="Y1898" s="76">
        <v>0</v>
      </c>
    </row>
    <row r="1899" spans="1:25" x14ac:dyDescent="0.35">
      <c r="A1899" t="s">
        <v>4448</v>
      </c>
      <c r="B1899" s="75">
        <v>0</v>
      </c>
      <c r="C1899" s="75">
        <v>0</v>
      </c>
      <c r="D1899" s="75">
        <v>0</v>
      </c>
      <c r="E1899" s="75">
        <v>0</v>
      </c>
      <c r="F1899" s="75">
        <v>0</v>
      </c>
      <c r="G1899" s="75">
        <v>0</v>
      </c>
      <c r="H1899" s="75">
        <v>0</v>
      </c>
      <c r="I1899" s="75">
        <v>0</v>
      </c>
      <c r="J1899" s="75">
        <v>0</v>
      </c>
      <c r="K1899" s="75">
        <v>0</v>
      </c>
      <c r="L1899" s="75">
        <v>0</v>
      </c>
      <c r="M1899" s="75">
        <v>0</v>
      </c>
      <c r="N1899" s="75">
        <v>0</v>
      </c>
      <c r="O1899" s="75">
        <v>0</v>
      </c>
      <c r="P1899" s="75">
        <v>0</v>
      </c>
      <c r="Q1899" s="75">
        <v>0</v>
      </c>
      <c r="R1899" s="75">
        <v>0</v>
      </c>
      <c r="S1899" s="75">
        <v>0</v>
      </c>
      <c r="T1899" s="75">
        <v>0</v>
      </c>
      <c r="U1899" s="75">
        <v>0</v>
      </c>
      <c r="V1899" s="75">
        <v>0</v>
      </c>
      <c r="W1899" s="75">
        <v>0</v>
      </c>
      <c r="X1899" s="75">
        <v>0</v>
      </c>
      <c r="Y1899" s="76">
        <v>0</v>
      </c>
    </row>
    <row r="1900" spans="1:25" x14ac:dyDescent="0.35">
      <c r="A1900" t="s">
        <v>4449</v>
      </c>
      <c r="B1900" s="75">
        <v>0</v>
      </c>
      <c r="C1900" s="75">
        <v>0</v>
      </c>
      <c r="D1900" s="75">
        <v>1.7199551982732499</v>
      </c>
      <c r="E1900" s="75">
        <v>0</v>
      </c>
      <c r="F1900" s="75">
        <v>0</v>
      </c>
      <c r="G1900" s="75">
        <v>0</v>
      </c>
      <c r="H1900" s="75">
        <v>0</v>
      </c>
      <c r="I1900" s="75">
        <v>0</v>
      </c>
      <c r="J1900" s="75">
        <v>0</v>
      </c>
      <c r="K1900" s="75">
        <v>0</v>
      </c>
      <c r="L1900" s="75">
        <v>0</v>
      </c>
      <c r="M1900" s="75">
        <v>0</v>
      </c>
      <c r="N1900" s="75">
        <v>0</v>
      </c>
      <c r="O1900" s="75">
        <v>0</v>
      </c>
      <c r="P1900" s="75">
        <v>0</v>
      </c>
      <c r="Q1900" s="75">
        <v>0</v>
      </c>
      <c r="R1900" s="75">
        <v>0</v>
      </c>
      <c r="S1900" s="75">
        <v>0</v>
      </c>
      <c r="T1900" s="75">
        <v>0</v>
      </c>
      <c r="U1900" s="75">
        <v>0</v>
      </c>
      <c r="V1900" s="75">
        <v>9</v>
      </c>
      <c r="W1900" s="75">
        <v>9</v>
      </c>
      <c r="X1900" s="75">
        <v>9</v>
      </c>
      <c r="Y1900" s="76">
        <v>9</v>
      </c>
    </row>
    <row r="1901" spans="1:25" x14ac:dyDescent="0.35">
      <c r="A1901" t="s">
        <v>4450</v>
      </c>
      <c r="B1901" s="75">
        <v>0</v>
      </c>
      <c r="C1901" s="75">
        <v>0</v>
      </c>
      <c r="D1901" s="75">
        <v>0</v>
      </c>
      <c r="E1901" s="75">
        <v>0</v>
      </c>
      <c r="F1901" s="75">
        <v>0</v>
      </c>
      <c r="G1901" s="75">
        <v>0</v>
      </c>
      <c r="H1901" s="75">
        <v>0</v>
      </c>
      <c r="I1901" s="75">
        <v>0</v>
      </c>
      <c r="J1901" s="75">
        <v>0</v>
      </c>
      <c r="K1901" s="75">
        <v>0</v>
      </c>
      <c r="L1901" s="75">
        <v>0</v>
      </c>
      <c r="M1901" s="75">
        <v>0</v>
      </c>
      <c r="N1901" s="75">
        <v>0</v>
      </c>
      <c r="O1901" s="75">
        <v>0</v>
      </c>
      <c r="P1901" s="75">
        <v>0</v>
      </c>
      <c r="Q1901" s="75">
        <v>0</v>
      </c>
      <c r="R1901" s="75">
        <v>0</v>
      </c>
      <c r="S1901" s="75">
        <v>0</v>
      </c>
      <c r="T1901" s="75">
        <v>0</v>
      </c>
      <c r="U1901" s="75">
        <v>2.9826546900803401</v>
      </c>
      <c r="V1901" s="75">
        <v>9</v>
      </c>
      <c r="W1901" s="75">
        <v>9</v>
      </c>
      <c r="X1901" s="75">
        <v>9</v>
      </c>
      <c r="Y1901" s="76">
        <v>9</v>
      </c>
    </row>
    <row r="1902" spans="1:25" x14ac:dyDescent="0.35">
      <c r="A1902" t="s">
        <v>4451</v>
      </c>
      <c r="B1902" s="75">
        <v>0</v>
      </c>
      <c r="C1902" s="75">
        <v>0</v>
      </c>
      <c r="D1902" s="75">
        <v>0</v>
      </c>
      <c r="E1902" s="75">
        <v>0</v>
      </c>
      <c r="F1902" s="75">
        <v>181.31012850231701</v>
      </c>
      <c r="G1902" s="75">
        <v>0</v>
      </c>
      <c r="H1902" s="75">
        <v>0</v>
      </c>
      <c r="I1902" s="75">
        <v>0</v>
      </c>
      <c r="J1902" s="75">
        <v>0</v>
      </c>
      <c r="K1902" s="75">
        <v>0</v>
      </c>
      <c r="L1902" s="75">
        <v>0</v>
      </c>
      <c r="M1902" s="75">
        <v>0</v>
      </c>
      <c r="N1902" s="75">
        <v>0</v>
      </c>
      <c r="O1902" s="75">
        <v>0</v>
      </c>
      <c r="P1902" s="75">
        <v>0</v>
      </c>
      <c r="Q1902" s="75">
        <v>0</v>
      </c>
      <c r="R1902" s="75">
        <v>0</v>
      </c>
      <c r="S1902" s="75">
        <v>0</v>
      </c>
      <c r="T1902" s="75">
        <v>0</v>
      </c>
      <c r="U1902" s="75">
        <v>0</v>
      </c>
      <c r="V1902" s="75">
        <v>0</v>
      </c>
      <c r="W1902" s="75">
        <v>156.603290464324</v>
      </c>
      <c r="X1902" s="75">
        <v>156.603290464324</v>
      </c>
      <c r="Y1902" s="76">
        <v>136.621194701055</v>
      </c>
    </row>
    <row r="1903" spans="1:25" x14ac:dyDescent="0.35">
      <c r="A1903" t="s">
        <v>2726</v>
      </c>
      <c r="B1903" s="75">
        <v>0</v>
      </c>
      <c r="C1903" s="75">
        <v>0</v>
      </c>
      <c r="D1903" s="75">
        <v>0</v>
      </c>
      <c r="E1903" s="75">
        <v>0</v>
      </c>
      <c r="F1903" s="75">
        <v>0</v>
      </c>
      <c r="G1903" s="75">
        <v>46.824308697269899</v>
      </c>
      <c r="H1903" s="75">
        <v>0</v>
      </c>
      <c r="I1903" s="75">
        <v>139</v>
      </c>
      <c r="J1903" s="75">
        <v>0</v>
      </c>
      <c r="K1903" s="75">
        <v>0</v>
      </c>
      <c r="L1903" s="75">
        <v>0</v>
      </c>
      <c r="M1903" s="75">
        <v>0</v>
      </c>
      <c r="N1903" s="75">
        <v>0</v>
      </c>
      <c r="O1903" s="75">
        <v>0</v>
      </c>
      <c r="P1903" s="75">
        <v>0</v>
      </c>
      <c r="Q1903" s="75">
        <v>0</v>
      </c>
      <c r="R1903" s="75">
        <v>0</v>
      </c>
      <c r="S1903" s="75">
        <v>0</v>
      </c>
      <c r="T1903" s="75">
        <v>0</v>
      </c>
      <c r="U1903" s="75">
        <v>32.501166855761902</v>
      </c>
      <c r="V1903" s="75">
        <v>0</v>
      </c>
      <c r="W1903" s="75">
        <v>139</v>
      </c>
      <c r="X1903" s="75">
        <v>0</v>
      </c>
      <c r="Y1903" s="76">
        <v>139</v>
      </c>
    </row>
    <row r="1904" spans="1:25" x14ac:dyDescent="0.35">
      <c r="A1904" t="s">
        <v>4452</v>
      </c>
      <c r="B1904" s="75">
        <v>234.48524596212599</v>
      </c>
      <c r="C1904" s="75">
        <v>0</v>
      </c>
      <c r="D1904" s="75">
        <v>0</v>
      </c>
      <c r="E1904" s="75">
        <v>0</v>
      </c>
      <c r="F1904" s="75">
        <v>0</v>
      </c>
      <c r="G1904" s="75">
        <v>0</v>
      </c>
      <c r="H1904" s="75">
        <v>0</v>
      </c>
      <c r="I1904" s="75">
        <v>0</v>
      </c>
      <c r="J1904" s="75">
        <v>0</v>
      </c>
      <c r="K1904" s="75">
        <v>0</v>
      </c>
      <c r="L1904" s="75">
        <v>0</v>
      </c>
      <c r="M1904" s="75">
        <v>0</v>
      </c>
      <c r="N1904" s="75">
        <v>0</v>
      </c>
      <c r="O1904" s="75">
        <v>0</v>
      </c>
      <c r="P1904" s="75">
        <v>0</v>
      </c>
      <c r="Q1904" s="75">
        <v>0</v>
      </c>
      <c r="R1904" s="75">
        <v>0</v>
      </c>
      <c r="S1904" s="75">
        <v>0</v>
      </c>
      <c r="T1904" s="75">
        <v>0</v>
      </c>
      <c r="U1904" s="75">
        <v>0</v>
      </c>
      <c r="V1904" s="75">
        <v>26.286545130571</v>
      </c>
      <c r="W1904" s="75">
        <v>0</v>
      </c>
      <c r="X1904" s="75">
        <v>340</v>
      </c>
      <c r="Y1904" s="76">
        <v>340</v>
      </c>
    </row>
    <row r="1905" spans="1:25" x14ac:dyDescent="0.35">
      <c r="A1905" t="s">
        <v>4453</v>
      </c>
      <c r="B1905" s="75">
        <v>0</v>
      </c>
      <c r="C1905" s="75">
        <v>0</v>
      </c>
      <c r="D1905" s="75">
        <v>27.1337318756214</v>
      </c>
      <c r="E1905" s="75">
        <v>0</v>
      </c>
      <c r="F1905" s="75">
        <v>0</v>
      </c>
      <c r="G1905" s="75">
        <v>0</v>
      </c>
      <c r="H1905" s="75">
        <v>200</v>
      </c>
      <c r="I1905" s="75">
        <v>0</v>
      </c>
      <c r="J1905" s="75">
        <v>0</v>
      </c>
      <c r="K1905" s="75">
        <v>0</v>
      </c>
      <c r="L1905" s="75">
        <v>0</v>
      </c>
      <c r="M1905" s="75">
        <v>0</v>
      </c>
      <c r="N1905" s="75">
        <v>0</v>
      </c>
      <c r="O1905" s="75">
        <v>0</v>
      </c>
      <c r="P1905" s="75">
        <v>0</v>
      </c>
      <c r="Q1905" s="75">
        <v>0</v>
      </c>
      <c r="R1905" s="75">
        <v>0</v>
      </c>
      <c r="S1905" s="75">
        <v>0</v>
      </c>
      <c r="T1905" s="75">
        <v>0</v>
      </c>
      <c r="U1905" s="75">
        <v>0</v>
      </c>
      <c r="V1905" s="75">
        <v>83.455853571501507</v>
      </c>
      <c r="W1905" s="75">
        <v>83.455853571501507</v>
      </c>
      <c r="X1905" s="75">
        <v>83.455853571501507</v>
      </c>
      <c r="Y1905" s="76">
        <v>52.676785853117799</v>
      </c>
    </row>
    <row r="1906" spans="1:25" x14ac:dyDescent="0.35">
      <c r="A1906" t="s">
        <v>2946</v>
      </c>
      <c r="B1906" s="75">
        <v>68.093808281810496</v>
      </c>
      <c r="C1906" s="75">
        <v>68.093808281810496</v>
      </c>
      <c r="D1906" s="75">
        <v>68.093808281810496</v>
      </c>
      <c r="E1906" s="75">
        <v>7.85928757728432</v>
      </c>
      <c r="F1906" s="75">
        <v>7.85928757728432</v>
      </c>
      <c r="G1906" s="75">
        <v>0</v>
      </c>
      <c r="H1906" s="75">
        <v>0</v>
      </c>
      <c r="I1906" s="75">
        <v>0</v>
      </c>
      <c r="J1906" s="75">
        <v>0</v>
      </c>
      <c r="K1906" s="75">
        <v>0</v>
      </c>
      <c r="L1906" s="75">
        <v>0</v>
      </c>
      <c r="M1906" s="75">
        <v>0</v>
      </c>
      <c r="N1906" s="75">
        <v>0</v>
      </c>
      <c r="O1906" s="75">
        <v>0</v>
      </c>
      <c r="P1906" s="75">
        <v>0</v>
      </c>
      <c r="Q1906" s="75">
        <v>0</v>
      </c>
      <c r="R1906" s="75">
        <v>0</v>
      </c>
      <c r="S1906" s="75">
        <v>0</v>
      </c>
      <c r="T1906" s="75">
        <v>0</v>
      </c>
      <c r="U1906" s="75">
        <v>0</v>
      </c>
      <c r="V1906" s="75">
        <v>0</v>
      </c>
      <c r="W1906" s="75">
        <v>0</v>
      </c>
      <c r="X1906" s="75">
        <v>0</v>
      </c>
      <c r="Y1906" s="76">
        <v>0</v>
      </c>
    </row>
    <row r="1907" spans="1:25" x14ac:dyDescent="0.35">
      <c r="A1907" t="s">
        <v>2727</v>
      </c>
      <c r="B1907" s="75">
        <v>2.4378820660263698</v>
      </c>
      <c r="C1907" s="75">
        <v>2.4378820660263698</v>
      </c>
      <c r="D1907" s="75">
        <v>2.4378820660263698</v>
      </c>
      <c r="E1907" s="75">
        <v>2.4378820660263698</v>
      </c>
      <c r="F1907" s="75">
        <v>2.4378820660263698</v>
      </c>
      <c r="G1907" s="75">
        <v>2.4378820660263698</v>
      </c>
      <c r="H1907" s="75">
        <v>0</v>
      </c>
      <c r="I1907" s="75">
        <v>3.0878838721406798</v>
      </c>
      <c r="J1907" s="75">
        <v>0</v>
      </c>
      <c r="K1907" s="75">
        <v>0</v>
      </c>
      <c r="L1907" s="75">
        <v>0</v>
      </c>
      <c r="M1907" s="75">
        <v>0</v>
      </c>
      <c r="N1907" s="75">
        <v>0</v>
      </c>
      <c r="O1907" s="75">
        <v>0</v>
      </c>
      <c r="P1907" s="75">
        <v>0</v>
      </c>
      <c r="Q1907" s="75">
        <v>0</v>
      </c>
      <c r="R1907" s="75">
        <v>0</v>
      </c>
      <c r="S1907" s="75">
        <v>0</v>
      </c>
      <c r="T1907" s="75">
        <v>0</v>
      </c>
      <c r="U1907" s="75">
        <v>2.4437777736100101</v>
      </c>
      <c r="V1907" s="75">
        <v>2.4437777736100101</v>
      </c>
      <c r="W1907" s="75">
        <v>4.23377392418057E-2</v>
      </c>
      <c r="X1907" s="75">
        <v>2.4437777736100101</v>
      </c>
      <c r="Y1907" s="76">
        <v>2.4437777736100101</v>
      </c>
    </row>
    <row r="1908" spans="1:25" x14ac:dyDescent="0.35">
      <c r="A1908" t="s">
        <v>4454</v>
      </c>
      <c r="B1908" s="75">
        <v>228</v>
      </c>
      <c r="C1908" s="75">
        <v>0</v>
      </c>
      <c r="D1908" s="75">
        <v>0</v>
      </c>
      <c r="E1908" s="75">
        <v>0</v>
      </c>
      <c r="F1908" s="75">
        <v>0</v>
      </c>
      <c r="G1908" s="75">
        <v>0</v>
      </c>
      <c r="H1908" s="75">
        <v>0</v>
      </c>
      <c r="I1908" s="75">
        <v>20.849807632763799</v>
      </c>
      <c r="J1908" s="75">
        <v>0</v>
      </c>
      <c r="K1908" s="75">
        <v>0</v>
      </c>
      <c r="L1908" s="75">
        <v>0</v>
      </c>
      <c r="M1908" s="75">
        <v>0</v>
      </c>
      <c r="N1908" s="75">
        <v>0</v>
      </c>
      <c r="O1908" s="75">
        <v>0</v>
      </c>
      <c r="P1908" s="75">
        <v>0</v>
      </c>
      <c r="Q1908" s="75">
        <v>0</v>
      </c>
      <c r="R1908" s="75">
        <v>0</v>
      </c>
      <c r="S1908" s="75">
        <v>0</v>
      </c>
      <c r="T1908" s="75">
        <v>0</v>
      </c>
      <c r="U1908" s="75">
        <v>0</v>
      </c>
      <c r="V1908" s="75">
        <v>0</v>
      </c>
      <c r="W1908" s="75">
        <v>228</v>
      </c>
      <c r="X1908" s="75">
        <v>228</v>
      </c>
      <c r="Y1908" s="76">
        <v>0</v>
      </c>
    </row>
    <row r="1909" spans="1:25" x14ac:dyDescent="0.35">
      <c r="A1909" t="s">
        <v>4455</v>
      </c>
      <c r="B1909" s="75">
        <v>6.5127323703314799</v>
      </c>
      <c r="C1909" s="75">
        <v>0</v>
      </c>
      <c r="D1909" s="75">
        <v>0</v>
      </c>
      <c r="E1909" s="75">
        <v>0</v>
      </c>
      <c r="F1909" s="75">
        <v>0</v>
      </c>
      <c r="G1909" s="75">
        <v>0</v>
      </c>
      <c r="H1909" s="75">
        <v>0</v>
      </c>
      <c r="I1909" s="75">
        <v>0</v>
      </c>
      <c r="J1909" s="75">
        <v>0</v>
      </c>
      <c r="K1909" s="75">
        <v>0</v>
      </c>
      <c r="L1909" s="75">
        <v>0</v>
      </c>
      <c r="M1909" s="75">
        <v>0</v>
      </c>
      <c r="N1909" s="75">
        <v>0</v>
      </c>
      <c r="O1909" s="75">
        <v>0</v>
      </c>
      <c r="P1909" s="75">
        <v>0</v>
      </c>
      <c r="Q1909" s="75">
        <v>0</v>
      </c>
      <c r="R1909" s="75">
        <v>0</v>
      </c>
      <c r="S1909" s="75">
        <v>0</v>
      </c>
      <c r="T1909" s="75">
        <v>0</v>
      </c>
      <c r="U1909" s="75">
        <v>27.3840477442326</v>
      </c>
      <c r="V1909" s="75">
        <v>47</v>
      </c>
      <c r="W1909" s="75">
        <v>47</v>
      </c>
      <c r="X1909" s="75">
        <v>47</v>
      </c>
      <c r="Y1909" s="76">
        <v>47</v>
      </c>
    </row>
    <row r="1910" spans="1:25" x14ac:dyDescent="0.35">
      <c r="A1910" t="s">
        <v>2728</v>
      </c>
      <c r="B1910" s="75">
        <v>0</v>
      </c>
      <c r="C1910" s="75">
        <v>0</v>
      </c>
      <c r="D1910" s="75">
        <v>0</v>
      </c>
      <c r="E1910" s="75">
        <v>0</v>
      </c>
      <c r="F1910" s="75">
        <v>0</v>
      </c>
      <c r="G1910" s="75">
        <v>0</v>
      </c>
      <c r="H1910" s="75">
        <v>0</v>
      </c>
      <c r="I1910" s="75">
        <v>0</v>
      </c>
      <c r="J1910" s="75">
        <v>0</v>
      </c>
      <c r="K1910" s="75">
        <v>0</v>
      </c>
      <c r="L1910" s="75">
        <v>0</v>
      </c>
      <c r="M1910" s="75">
        <v>0</v>
      </c>
      <c r="N1910" s="75">
        <v>0</v>
      </c>
      <c r="O1910" s="75">
        <v>0</v>
      </c>
      <c r="P1910" s="75">
        <v>0</v>
      </c>
      <c r="Q1910" s="75">
        <v>0</v>
      </c>
      <c r="R1910" s="75">
        <v>0</v>
      </c>
      <c r="S1910" s="75">
        <v>0</v>
      </c>
      <c r="T1910" s="75">
        <v>0</v>
      </c>
      <c r="U1910" s="75">
        <v>0</v>
      </c>
      <c r="V1910" s="75">
        <v>0</v>
      </c>
      <c r="W1910" s="75">
        <v>0</v>
      </c>
      <c r="X1910" s="75">
        <v>67</v>
      </c>
      <c r="Y1910" s="76">
        <v>25.0696239311509</v>
      </c>
    </row>
    <row r="1911" spans="1:25" x14ac:dyDescent="0.35">
      <c r="A1911" t="s">
        <v>4456</v>
      </c>
      <c r="B1911" s="75">
        <v>0</v>
      </c>
      <c r="C1911" s="75">
        <v>0</v>
      </c>
      <c r="D1911" s="75">
        <v>0</v>
      </c>
      <c r="E1911" s="75">
        <v>0</v>
      </c>
      <c r="F1911" s="75">
        <v>0</v>
      </c>
      <c r="G1911" s="75">
        <v>0</v>
      </c>
      <c r="H1911" s="75">
        <v>0</v>
      </c>
      <c r="I1911" s="75">
        <v>0</v>
      </c>
      <c r="J1911" s="75">
        <v>0</v>
      </c>
      <c r="K1911" s="75">
        <v>0</v>
      </c>
      <c r="L1911" s="75">
        <v>0</v>
      </c>
      <c r="M1911" s="75">
        <v>0</v>
      </c>
      <c r="N1911" s="75">
        <v>0</v>
      </c>
      <c r="O1911" s="75">
        <v>0</v>
      </c>
      <c r="P1911" s="75">
        <v>0</v>
      </c>
      <c r="Q1911" s="75">
        <v>0</v>
      </c>
      <c r="R1911" s="75">
        <v>0</v>
      </c>
      <c r="S1911" s="75">
        <v>0</v>
      </c>
      <c r="T1911" s="75">
        <v>0</v>
      </c>
      <c r="U1911" s="75">
        <v>0</v>
      </c>
      <c r="V1911" s="75">
        <v>3</v>
      </c>
      <c r="W1911" s="75">
        <v>1.5711245250855801</v>
      </c>
      <c r="X1911" s="75">
        <v>3</v>
      </c>
      <c r="Y1911" s="76">
        <v>3</v>
      </c>
    </row>
    <row r="1912" spans="1:25" x14ac:dyDescent="0.35">
      <c r="A1912" t="s">
        <v>4458</v>
      </c>
      <c r="B1912" s="75">
        <v>369.46899674019198</v>
      </c>
      <c r="C1912" s="75">
        <v>274.652068759092</v>
      </c>
      <c r="D1912" s="75">
        <v>0</v>
      </c>
      <c r="E1912" s="75">
        <v>63.461911500920202</v>
      </c>
      <c r="F1912" s="75">
        <v>0</v>
      </c>
      <c r="G1912" s="75">
        <v>0</v>
      </c>
      <c r="H1912" s="75">
        <v>0</v>
      </c>
      <c r="I1912" s="75">
        <v>0</v>
      </c>
      <c r="J1912" s="75">
        <v>0</v>
      </c>
      <c r="K1912" s="75">
        <v>0</v>
      </c>
      <c r="L1912" s="75">
        <v>0</v>
      </c>
      <c r="M1912" s="75">
        <v>0</v>
      </c>
      <c r="N1912" s="75">
        <v>0</v>
      </c>
      <c r="O1912" s="75">
        <v>0</v>
      </c>
      <c r="P1912" s="75">
        <v>0</v>
      </c>
      <c r="Q1912" s="75">
        <v>0</v>
      </c>
      <c r="R1912" s="75">
        <v>0</v>
      </c>
      <c r="S1912" s="75">
        <v>0</v>
      </c>
      <c r="T1912" s="75">
        <v>0</v>
      </c>
      <c r="U1912" s="75">
        <v>433.71313233743399</v>
      </c>
      <c r="V1912" s="75">
        <v>433.71313233743399</v>
      </c>
      <c r="W1912" s="75">
        <v>105.728436743274</v>
      </c>
      <c r="X1912" s="75">
        <v>448.79017680418701</v>
      </c>
      <c r="Y1912" s="76">
        <v>466.85731668174998</v>
      </c>
    </row>
    <row r="1913" spans="1:25" x14ac:dyDescent="0.35">
      <c r="A1913" t="s">
        <v>4457</v>
      </c>
      <c r="B1913" s="75">
        <v>0</v>
      </c>
      <c r="C1913" s="75">
        <v>0</v>
      </c>
      <c r="D1913" s="75">
        <v>0</v>
      </c>
      <c r="E1913" s="75">
        <v>0</v>
      </c>
      <c r="F1913" s="75">
        <v>0</v>
      </c>
      <c r="G1913" s="75">
        <v>0</v>
      </c>
      <c r="H1913" s="75">
        <v>0</v>
      </c>
      <c r="I1913" s="75">
        <v>0</v>
      </c>
      <c r="J1913" s="75">
        <v>0</v>
      </c>
      <c r="K1913" s="75">
        <v>0</v>
      </c>
      <c r="L1913" s="75">
        <v>0</v>
      </c>
      <c r="M1913" s="75">
        <v>0</v>
      </c>
      <c r="N1913" s="75">
        <v>0</v>
      </c>
      <c r="O1913" s="75">
        <v>0</v>
      </c>
      <c r="P1913" s="75">
        <v>0</v>
      </c>
      <c r="Q1913" s="75">
        <v>0</v>
      </c>
      <c r="R1913" s="75">
        <v>0</v>
      </c>
      <c r="S1913" s="75">
        <v>0</v>
      </c>
      <c r="T1913" s="75">
        <v>0</v>
      </c>
      <c r="U1913" s="75">
        <v>8.2507250219150308</v>
      </c>
      <c r="V1913" s="75">
        <v>9</v>
      </c>
      <c r="W1913" s="75">
        <v>9</v>
      </c>
      <c r="X1913" s="75">
        <v>9</v>
      </c>
      <c r="Y1913" s="76">
        <v>0</v>
      </c>
    </row>
    <row r="1914" spans="1:25" x14ac:dyDescent="0.35">
      <c r="A1914" t="s">
        <v>4597</v>
      </c>
      <c r="B1914" s="75">
        <v>0</v>
      </c>
      <c r="C1914" s="75">
        <v>0</v>
      </c>
      <c r="D1914" s="75">
        <v>0</v>
      </c>
      <c r="E1914" s="75">
        <v>0</v>
      </c>
      <c r="F1914" s="75">
        <v>0</v>
      </c>
      <c r="G1914" s="75">
        <v>0</v>
      </c>
      <c r="H1914" s="75">
        <v>0</v>
      </c>
      <c r="I1914" s="75">
        <v>0</v>
      </c>
      <c r="J1914" s="75">
        <v>0</v>
      </c>
      <c r="K1914" s="75">
        <v>0</v>
      </c>
      <c r="L1914" s="75">
        <v>0</v>
      </c>
      <c r="M1914" s="75">
        <v>0</v>
      </c>
      <c r="N1914" s="75">
        <v>0</v>
      </c>
      <c r="O1914" s="75">
        <v>0</v>
      </c>
      <c r="P1914" s="75">
        <v>0</v>
      </c>
      <c r="Q1914" s="75">
        <v>0</v>
      </c>
      <c r="R1914" s="75">
        <v>0</v>
      </c>
      <c r="S1914" s="75">
        <v>0</v>
      </c>
      <c r="T1914" s="75">
        <v>0</v>
      </c>
      <c r="U1914" s="75">
        <v>27.5423641634608</v>
      </c>
      <c r="V1914" s="75">
        <v>50</v>
      </c>
      <c r="W1914" s="75">
        <v>50</v>
      </c>
      <c r="X1914" s="75">
        <v>50</v>
      </c>
      <c r="Y1914" s="76">
        <v>0</v>
      </c>
    </row>
    <row r="1915" spans="1:25" x14ac:dyDescent="0.35">
      <c r="A1915" t="s">
        <v>4598</v>
      </c>
      <c r="B1915" s="75">
        <v>0</v>
      </c>
      <c r="C1915" s="75">
        <v>0</v>
      </c>
      <c r="D1915" s="75">
        <v>0</v>
      </c>
      <c r="E1915" s="75">
        <v>117.17532508008</v>
      </c>
      <c r="F1915" s="75">
        <v>0</v>
      </c>
      <c r="G1915" s="75">
        <v>155.12541062937601</v>
      </c>
      <c r="H1915" s="75">
        <v>0</v>
      </c>
      <c r="I1915" s="75">
        <v>0</v>
      </c>
      <c r="J1915" s="75">
        <v>0</v>
      </c>
      <c r="K1915" s="75">
        <v>0</v>
      </c>
      <c r="L1915" s="75">
        <v>0</v>
      </c>
      <c r="M1915" s="75">
        <v>0</v>
      </c>
      <c r="N1915" s="75">
        <v>0</v>
      </c>
      <c r="O1915" s="75">
        <v>0</v>
      </c>
      <c r="P1915" s="75">
        <v>0</v>
      </c>
      <c r="Q1915" s="75">
        <v>0</v>
      </c>
      <c r="R1915" s="75">
        <v>0</v>
      </c>
      <c r="S1915" s="75">
        <v>0</v>
      </c>
      <c r="T1915" s="75">
        <v>0</v>
      </c>
      <c r="U1915" s="75">
        <v>0</v>
      </c>
      <c r="V1915" s="75">
        <v>0</v>
      </c>
      <c r="W1915" s="75">
        <v>187</v>
      </c>
      <c r="X1915" s="75">
        <v>187</v>
      </c>
      <c r="Y1915" s="76">
        <v>127.955102976418</v>
      </c>
    </row>
    <row r="1916" spans="1:25" x14ac:dyDescent="0.35">
      <c r="A1916" t="s">
        <v>4599</v>
      </c>
      <c r="B1916" s="75">
        <v>87.244744536993593</v>
      </c>
      <c r="C1916" s="75">
        <v>0</v>
      </c>
      <c r="D1916" s="75">
        <v>0</v>
      </c>
      <c r="E1916" s="75">
        <v>0</v>
      </c>
      <c r="F1916" s="75">
        <v>0</v>
      </c>
      <c r="G1916" s="75">
        <v>0</v>
      </c>
      <c r="H1916" s="75">
        <v>87.244744536993593</v>
      </c>
      <c r="I1916" s="75">
        <v>0</v>
      </c>
      <c r="J1916" s="75">
        <v>0</v>
      </c>
      <c r="K1916" s="75">
        <v>0</v>
      </c>
      <c r="L1916" s="75">
        <v>0</v>
      </c>
      <c r="M1916" s="75">
        <v>0</v>
      </c>
      <c r="N1916" s="75">
        <v>0</v>
      </c>
      <c r="O1916" s="75">
        <v>0</v>
      </c>
      <c r="P1916" s="75">
        <v>0</v>
      </c>
      <c r="Q1916" s="75">
        <v>0</v>
      </c>
      <c r="R1916" s="75">
        <v>0</v>
      </c>
      <c r="S1916" s="75">
        <v>0</v>
      </c>
      <c r="T1916" s="75">
        <v>0</v>
      </c>
      <c r="U1916" s="75">
        <v>142.75525546300599</v>
      </c>
      <c r="V1916" s="75">
        <v>142.75525546300599</v>
      </c>
      <c r="W1916" s="75">
        <v>138.74881494135499</v>
      </c>
      <c r="X1916" s="75">
        <v>0</v>
      </c>
      <c r="Y1916" s="76">
        <v>0</v>
      </c>
    </row>
    <row r="1917" spans="1:25" x14ac:dyDescent="0.35">
      <c r="A1917" t="s">
        <v>4459</v>
      </c>
      <c r="B1917" s="75">
        <v>0</v>
      </c>
      <c r="C1917" s="75">
        <v>0</v>
      </c>
      <c r="D1917" s="75">
        <v>0</v>
      </c>
      <c r="E1917" s="75">
        <v>0</v>
      </c>
      <c r="F1917" s="75">
        <v>0</v>
      </c>
      <c r="G1917" s="75">
        <v>0</v>
      </c>
      <c r="H1917" s="75">
        <v>188</v>
      </c>
      <c r="I1917" s="75">
        <v>36.698020399414702</v>
      </c>
      <c r="J1917" s="75">
        <v>0</v>
      </c>
      <c r="K1917" s="75">
        <v>0</v>
      </c>
      <c r="L1917" s="75">
        <v>0</v>
      </c>
      <c r="M1917" s="75">
        <v>0</v>
      </c>
      <c r="N1917" s="75">
        <v>0</v>
      </c>
      <c r="O1917" s="75">
        <v>0</v>
      </c>
      <c r="P1917" s="75">
        <v>0</v>
      </c>
      <c r="Q1917" s="75">
        <v>0</v>
      </c>
      <c r="R1917" s="75">
        <v>0</v>
      </c>
      <c r="S1917" s="75">
        <v>0</v>
      </c>
      <c r="T1917" s="75">
        <v>0</v>
      </c>
      <c r="U1917" s="75">
        <v>0</v>
      </c>
      <c r="V1917" s="75">
        <v>143.27414691275601</v>
      </c>
      <c r="W1917" s="75">
        <v>188</v>
      </c>
      <c r="X1917" s="75">
        <v>0</v>
      </c>
      <c r="Y1917" s="76">
        <v>0</v>
      </c>
    </row>
    <row r="1918" spans="1:25" x14ac:dyDescent="0.35">
      <c r="A1918" t="s">
        <v>4460</v>
      </c>
      <c r="B1918" s="75">
        <v>0.53705534493732199</v>
      </c>
      <c r="C1918" s="75">
        <v>0</v>
      </c>
      <c r="D1918" s="75">
        <v>0</v>
      </c>
      <c r="E1918" s="75">
        <v>0</v>
      </c>
      <c r="F1918" s="75">
        <v>0.53705534493732199</v>
      </c>
      <c r="G1918" s="75">
        <v>0</v>
      </c>
      <c r="H1918" s="75">
        <v>0.53705534493732199</v>
      </c>
      <c r="I1918" s="75">
        <v>0</v>
      </c>
      <c r="J1918" s="75">
        <v>0</v>
      </c>
      <c r="K1918" s="75">
        <v>0</v>
      </c>
      <c r="L1918" s="75">
        <v>0</v>
      </c>
      <c r="M1918" s="75">
        <v>0</v>
      </c>
      <c r="N1918" s="75">
        <v>0</v>
      </c>
      <c r="O1918" s="75">
        <v>0</v>
      </c>
      <c r="P1918" s="75">
        <v>0</v>
      </c>
      <c r="Q1918" s="75">
        <v>0</v>
      </c>
      <c r="R1918" s="75">
        <v>0</v>
      </c>
      <c r="S1918" s="75">
        <v>0</v>
      </c>
      <c r="T1918" s="75">
        <v>0</v>
      </c>
      <c r="U1918" s="75">
        <v>0</v>
      </c>
      <c r="V1918" s="75">
        <v>2.4629446550626799</v>
      </c>
      <c r="W1918" s="75">
        <v>0</v>
      </c>
      <c r="X1918" s="75">
        <v>0.59828812574369605</v>
      </c>
      <c r="Y1918" s="76">
        <v>2.4629446550626799</v>
      </c>
    </row>
    <row r="1919" spans="1:25" x14ac:dyDescent="0.35">
      <c r="A1919" t="s">
        <v>2947</v>
      </c>
      <c r="B1919" s="75">
        <v>0</v>
      </c>
      <c r="C1919" s="75">
        <v>0</v>
      </c>
      <c r="D1919" s="75">
        <v>0</v>
      </c>
      <c r="E1919" s="75">
        <v>0</v>
      </c>
      <c r="F1919" s="75">
        <v>0</v>
      </c>
      <c r="G1919" s="75">
        <v>0</v>
      </c>
      <c r="H1919" s="75">
        <v>0</v>
      </c>
      <c r="I1919" s="75">
        <v>0</v>
      </c>
      <c r="J1919" s="75">
        <v>0</v>
      </c>
      <c r="K1919" s="75">
        <v>0</v>
      </c>
      <c r="L1919" s="75">
        <v>0</v>
      </c>
      <c r="M1919" s="75">
        <v>0</v>
      </c>
      <c r="N1919" s="75">
        <v>0</v>
      </c>
      <c r="O1919" s="75">
        <v>0</v>
      </c>
      <c r="P1919" s="75">
        <v>0</v>
      </c>
      <c r="Q1919" s="75">
        <v>0</v>
      </c>
      <c r="R1919" s="75">
        <v>0</v>
      </c>
      <c r="S1919" s="75">
        <v>0</v>
      </c>
      <c r="T1919" s="75">
        <v>0</v>
      </c>
      <c r="U1919" s="75">
        <v>0</v>
      </c>
      <c r="V1919" s="75">
        <v>0</v>
      </c>
      <c r="W1919" s="75">
        <v>0</v>
      </c>
      <c r="X1919" s="75">
        <v>0</v>
      </c>
      <c r="Y1919" s="76">
        <v>22.068630376921401</v>
      </c>
    </row>
    <row r="1920" spans="1:25" x14ac:dyDescent="0.35">
      <c r="A1920" t="s">
        <v>4461</v>
      </c>
      <c r="B1920" s="75">
        <v>0</v>
      </c>
      <c r="C1920" s="75">
        <v>0</v>
      </c>
      <c r="D1920" s="75">
        <v>0</v>
      </c>
      <c r="E1920" s="75">
        <v>0</v>
      </c>
      <c r="F1920" s="75">
        <v>0</v>
      </c>
      <c r="G1920" s="75">
        <v>0</v>
      </c>
      <c r="H1920" s="75">
        <v>0</v>
      </c>
      <c r="I1920" s="75">
        <v>0</v>
      </c>
      <c r="J1920" s="75">
        <v>0</v>
      </c>
      <c r="K1920" s="75">
        <v>0</v>
      </c>
      <c r="L1920" s="75">
        <v>0</v>
      </c>
      <c r="M1920" s="75">
        <v>0</v>
      </c>
      <c r="N1920" s="75">
        <v>0</v>
      </c>
      <c r="O1920" s="75">
        <v>0</v>
      </c>
      <c r="P1920" s="75">
        <v>0</v>
      </c>
      <c r="Q1920" s="75">
        <v>0</v>
      </c>
      <c r="R1920" s="75">
        <v>0</v>
      </c>
      <c r="S1920" s="75">
        <v>0</v>
      </c>
      <c r="T1920" s="75">
        <v>0</v>
      </c>
      <c r="U1920" s="75">
        <v>139</v>
      </c>
      <c r="V1920" s="75">
        <v>139</v>
      </c>
      <c r="W1920" s="75">
        <v>139</v>
      </c>
      <c r="X1920" s="75">
        <v>139</v>
      </c>
      <c r="Y1920" s="76">
        <v>111.193798436314</v>
      </c>
    </row>
    <row r="1921" spans="1:25" x14ac:dyDescent="0.35">
      <c r="A1921" t="s">
        <v>4462</v>
      </c>
      <c r="B1921" s="75">
        <v>0</v>
      </c>
      <c r="C1921" s="75">
        <v>0</v>
      </c>
      <c r="D1921" s="75">
        <v>0</v>
      </c>
      <c r="E1921" s="75">
        <v>0</v>
      </c>
      <c r="F1921" s="75">
        <v>0</v>
      </c>
      <c r="G1921" s="75">
        <v>0</v>
      </c>
      <c r="H1921" s="75">
        <v>0</v>
      </c>
      <c r="I1921" s="75">
        <v>0</v>
      </c>
      <c r="J1921" s="75">
        <v>0</v>
      </c>
      <c r="K1921" s="75">
        <v>0</v>
      </c>
      <c r="L1921" s="75">
        <v>0</v>
      </c>
      <c r="M1921" s="75">
        <v>0</v>
      </c>
      <c r="N1921" s="75">
        <v>0</v>
      </c>
      <c r="O1921" s="75">
        <v>0</v>
      </c>
      <c r="P1921" s="75">
        <v>0</v>
      </c>
      <c r="Q1921" s="75">
        <v>0</v>
      </c>
      <c r="R1921" s="75">
        <v>0</v>
      </c>
      <c r="S1921" s="75">
        <v>0</v>
      </c>
      <c r="T1921" s="75">
        <v>0</v>
      </c>
      <c r="U1921" s="75">
        <v>9</v>
      </c>
      <c r="V1921" s="75">
        <v>9</v>
      </c>
      <c r="W1921" s="75">
        <v>9</v>
      </c>
      <c r="X1921" s="75">
        <v>9</v>
      </c>
      <c r="Y1921" s="76">
        <v>0</v>
      </c>
    </row>
    <row r="1922" spans="1:25" x14ac:dyDescent="0.35">
      <c r="A1922" t="s">
        <v>4463</v>
      </c>
      <c r="B1922" s="75">
        <v>61.856111372007099</v>
      </c>
      <c r="C1922" s="75">
        <v>0</v>
      </c>
      <c r="D1922" s="75">
        <v>0</v>
      </c>
      <c r="E1922" s="75">
        <v>0</v>
      </c>
      <c r="F1922" s="75">
        <v>0</v>
      </c>
      <c r="G1922" s="75">
        <v>0</v>
      </c>
      <c r="H1922" s="75">
        <v>0</v>
      </c>
      <c r="I1922" s="75">
        <v>0</v>
      </c>
      <c r="J1922" s="75">
        <v>0</v>
      </c>
      <c r="K1922" s="75">
        <v>0</v>
      </c>
      <c r="L1922" s="75">
        <v>0</v>
      </c>
      <c r="M1922" s="75">
        <v>0</v>
      </c>
      <c r="N1922" s="75">
        <v>0</v>
      </c>
      <c r="O1922" s="75">
        <v>0</v>
      </c>
      <c r="P1922" s="75">
        <v>0</v>
      </c>
      <c r="Q1922" s="75">
        <v>0</v>
      </c>
      <c r="R1922" s="75">
        <v>0</v>
      </c>
      <c r="S1922" s="75">
        <v>0</v>
      </c>
      <c r="T1922" s="75">
        <v>0</v>
      </c>
      <c r="U1922" s="75">
        <v>0</v>
      </c>
      <c r="V1922" s="75">
        <v>33.464680230559097</v>
      </c>
      <c r="W1922" s="75">
        <v>33.464680230559097</v>
      </c>
      <c r="X1922" s="75">
        <v>33.464680230559097</v>
      </c>
      <c r="Y1922" s="76">
        <v>36.143888627992901</v>
      </c>
    </row>
    <row r="1923" spans="1:25" x14ac:dyDescent="0.35">
      <c r="A1923" t="s">
        <v>4464</v>
      </c>
      <c r="B1923" s="75">
        <v>0</v>
      </c>
      <c r="C1923" s="75">
        <v>0</v>
      </c>
      <c r="D1923" s="75">
        <v>57</v>
      </c>
      <c r="E1923" s="75">
        <v>12.7769045576556</v>
      </c>
      <c r="F1923" s="75">
        <v>57</v>
      </c>
      <c r="G1923" s="75">
        <v>0</v>
      </c>
      <c r="H1923" s="75">
        <v>0</v>
      </c>
      <c r="I1923" s="75">
        <v>0</v>
      </c>
      <c r="J1923" s="75">
        <v>0</v>
      </c>
      <c r="K1923" s="75">
        <v>0</v>
      </c>
      <c r="L1923" s="75">
        <v>0</v>
      </c>
      <c r="M1923" s="75">
        <v>0</v>
      </c>
      <c r="N1923" s="75">
        <v>0</v>
      </c>
      <c r="O1923" s="75">
        <v>0</v>
      </c>
      <c r="P1923" s="75">
        <v>0</v>
      </c>
      <c r="Q1923" s="75">
        <v>0</v>
      </c>
      <c r="R1923" s="75">
        <v>0</v>
      </c>
      <c r="S1923" s="75">
        <v>0</v>
      </c>
      <c r="T1923" s="75">
        <v>0</v>
      </c>
      <c r="U1923" s="75">
        <v>30.687277012560902</v>
      </c>
      <c r="V1923" s="75">
        <v>1.7474642517019801</v>
      </c>
      <c r="W1923" s="75">
        <v>0</v>
      </c>
      <c r="X1923" s="75">
        <v>30.687277012560902</v>
      </c>
      <c r="Y1923" s="76">
        <v>30.687277012560902</v>
      </c>
    </row>
    <row r="1924" spans="1:25" x14ac:dyDescent="0.35">
      <c r="A1924" t="s">
        <v>4465</v>
      </c>
      <c r="B1924" s="75">
        <v>0</v>
      </c>
      <c r="C1924" s="75">
        <v>0</v>
      </c>
      <c r="D1924" s="75">
        <v>0</v>
      </c>
      <c r="E1924" s="75">
        <v>0</v>
      </c>
      <c r="F1924" s="75">
        <v>0</v>
      </c>
      <c r="G1924" s="75">
        <v>0</v>
      </c>
      <c r="H1924" s="75">
        <v>0</v>
      </c>
      <c r="I1924" s="75">
        <v>0</v>
      </c>
      <c r="J1924" s="75">
        <v>0</v>
      </c>
      <c r="K1924" s="75">
        <v>0</v>
      </c>
      <c r="L1924" s="75">
        <v>0</v>
      </c>
      <c r="M1924" s="75">
        <v>0</v>
      </c>
      <c r="N1924" s="75">
        <v>0</v>
      </c>
      <c r="O1924" s="75">
        <v>0</v>
      </c>
      <c r="P1924" s="75">
        <v>0</v>
      </c>
      <c r="Q1924" s="75">
        <v>0</v>
      </c>
      <c r="R1924" s="75">
        <v>0</v>
      </c>
      <c r="S1924" s="75">
        <v>0</v>
      </c>
      <c r="T1924" s="75">
        <v>0</v>
      </c>
      <c r="U1924" s="75">
        <v>4</v>
      </c>
      <c r="V1924" s="75">
        <v>4</v>
      </c>
      <c r="W1924" s="75">
        <v>4</v>
      </c>
      <c r="X1924" s="75">
        <v>4</v>
      </c>
      <c r="Y1924" s="76">
        <v>4</v>
      </c>
    </row>
    <row r="1925" spans="1:25" x14ac:dyDescent="0.35">
      <c r="A1925" t="s">
        <v>4466</v>
      </c>
      <c r="B1925" s="75">
        <v>0</v>
      </c>
      <c r="C1925" s="75">
        <v>0</v>
      </c>
      <c r="D1925" s="75">
        <v>0</v>
      </c>
      <c r="E1925" s="75">
        <v>0</v>
      </c>
      <c r="F1925" s="75">
        <v>0</v>
      </c>
      <c r="G1925" s="75">
        <v>0</v>
      </c>
      <c r="H1925" s="75">
        <v>0</v>
      </c>
      <c r="I1925" s="75">
        <v>0</v>
      </c>
      <c r="J1925" s="75">
        <v>0</v>
      </c>
      <c r="K1925" s="75">
        <v>0</v>
      </c>
      <c r="L1925" s="75">
        <v>0</v>
      </c>
      <c r="M1925" s="75">
        <v>0</v>
      </c>
      <c r="N1925" s="75">
        <v>0</v>
      </c>
      <c r="O1925" s="75">
        <v>0</v>
      </c>
      <c r="P1925" s="75">
        <v>0</v>
      </c>
      <c r="Q1925" s="75">
        <v>0</v>
      </c>
      <c r="R1925" s="75">
        <v>0</v>
      </c>
      <c r="S1925" s="75">
        <v>0</v>
      </c>
      <c r="T1925" s="75">
        <v>0</v>
      </c>
      <c r="U1925" s="75">
        <v>4.9000000000000004</v>
      </c>
      <c r="V1925" s="75">
        <v>4.9000000000000004</v>
      </c>
      <c r="W1925" s="75">
        <v>4.9000000000000004</v>
      </c>
      <c r="X1925" s="75">
        <v>0</v>
      </c>
      <c r="Y1925" s="76">
        <v>3.48216107582045</v>
      </c>
    </row>
    <row r="1926" spans="1:25" x14ac:dyDescent="0.35">
      <c r="A1926" t="s">
        <v>2729</v>
      </c>
      <c r="B1926" s="75">
        <v>0</v>
      </c>
      <c r="C1926" s="75">
        <v>0</v>
      </c>
      <c r="D1926" s="75">
        <v>0</v>
      </c>
      <c r="E1926" s="75">
        <v>0</v>
      </c>
      <c r="F1926" s="75">
        <v>0</v>
      </c>
      <c r="G1926" s="75">
        <v>0</v>
      </c>
      <c r="H1926" s="75">
        <v>0</v>
      </c>
      <c r="I1926" s="75">
        <v>0</v>
      </c>
      <c r="J1926" s="75">
        <v>0</v>
      </c>
      <c r="K1926" s="75">
        <v>0</v>
      </c>
      <c r="L1926" s="75">
        <v>0</v>
      </c>
      <c r="M1926" s="75">
        <v>0</v>
      </c>
      <c r="N1926" s="75">
        <v>0</v>
      </c>
      <c r="O1926" s="75">
        <v>0</v>
      </c>
      <c r="P1926" s="75">
        <v>0</v>
      </c>
      <c r="Q1926" s="75">
        <v>0</v>
      </c>
      <c r="R1926" s="75">
        <v>0</v>
      </c>
      <c r="S1926" s="75">
        <v>0</v>
      </c>
      <c r="T1926" s="75">
        <v>0</v>
      </c>
      <c r="U1926" s="75">
        <v>0</v>
      </c>
      <c r="V1926" s="75">
        <v>0</v>
      </c>
      <c r="W1926" s="75">
        <v>65</v>
      </c>
      <c r="X1926" s="75">
        <v>0</v>
      </c>
      <c r="Y1926" s="76">
        <v>36.003905507743703</v>
      </c>
    </row>
    <row r="1927" spans="1:25" x14ac:dyDescent="0.35">
      <c r="A1927" t="s">
        <v>4467</v>
      </c>
      <c r="B1927" s="75">
        <v>0</v>
      </c>
      <c r="C1927" s="75">
        <v>0</v>
      </c>
      <c r="D1927" s="75">
        <v>0</v>
      </c>
      <c r="E1927" s="75">
        <v>0</v>
      </c>
      <c r="F1927" s="75">
        <v>0</v>
      </c>
      <c r="G1927" s="75">
        <v>0</v>
      </c>
      <c r="H1927" s="75">
        <v>0</v>
      </c>
      <c r="I1927" s="75">
        <v>0</v>
      </c>
      <c r="J1927" s="75">
        <v>0</v>
      </c>
      <c r="K1927" s="75">
        <v>0</v>
      </c>
      <c r="L1927" s="75">
        <v>0</v>
      </c>
      <c r="M1927" s="75">
        <v>0</v>
      </c>
      <c r="N1927" s="75">
        <v>0</v>
      </c>
      <c r="O1927" s="75">
        <v>0</v>
      </c>
      <c r="P1927" s="75">
        <v>0</v>
      </c>
      <c r="Q1927" s="75">
        <v>0</v>
      </c>
      <c r="R1927" s="75">
        <v>0</v>
      </c>
      <c r="S1927" s="75">
        <v>0</v>
      </c>
      <c r="T1927" s="75">
        <v>0</v>
      </c>
      <c r="U1927" s="75">
        <v>165.52066711642101</v>
      </c>
      <c r="V1927" s="75">
        <v>165.52066711642101</v>
      </c>
      <c r="W1927" s="75">
        <v>165.52066711642101</v>
      </c>
      <c r="X1927" s="75">
        <v>165.52066711642101</v>
      </c>
      <c r="Y1927" s="76">
        <v>199.2</v>
      </c>
    </row>
    <row r="1928" spans="1:25" x14ac:dyDescent="0.35">
      <c r="A1928" t="s">
        <v>4468</v>
      </c>
      <c r="B1928" s="75">
        <v>0</v>
      </c>
      <c r="C1928" s="75">
        <v>0</v>
      </c>
      <c r="D1928" s="75">
        <v>0</v>
      </c>
      <c r="E1928" s="75">
        <v>0</v>
      </c>
      <c r="F1928" s="75">
        <v>0</v>
      </c>
      <c r="G1928" s="75">
        <v>0</v>
      </c>
      <c r="H1928" s="75">
        <v>0</v>
      </c>
      <c r="I1928" s="75">
        <v>0</v>
      </c>
      <c r="J1928" s="75">
        <v>0</v>
      </c>
      <c r="K1928" s="75">
        <v>0</v>
      </c>
      <c r="L1928" s="75">
        <v>0</v>
      </c>
      <c r="M1928" s="75">
        <v>0</v>
      </c>
      <c r="N1928" s="75">
        <v>0</v>
      </c>
      <c r="O1928" s="75">
        <v>0</v>
      </c>
      <c r="P1928" s="75">
        <v>0</v>
      </c>
      <c r="Q1928" s="75">
        <v>0</v>
      </c>
      <c r="R1928" s="75">
        <v>0</v>
      </c>
      <c r="S1928" s="75">
        <v>0</v>
      </c>
      <c r="T1928" s="75">
        <v>0</v>
      </c>
      <c r="U1928" s="75">
        <v>140</v>
      </c>
      <c r="V1928" s="75">
        <v>140</v>
      </c>
      <c r="W1928" s="75">
        <v>140</v>
      </c>
      <c r="X1928" s="75">
        <v>140</v>
      </c>
      <c r="Y1928" s="76">
        <v>104.63828900798801</v>
      </c>
    </row>
    <row r="1929" spans="1:25" x14ac:dyDescent="0.35">
      <c r="A1929" t="s">
        <v>4469</v>
      </c>
      <c r="B1929" s="75">
        <v>0</v>
      </c>
      <c r="C1929" s="75">
        <v>0</v>
      </c>
      <c r="D1929" s="75">
        <v>0</v>
      </c>
      <c r="E1929" s="75">
        <v>0</v>
      </c>
      <c r="F1929" s="75">
        <v>0</v>
      </c>
      <c r="G1929" s="75">
        <v>0</v>
      </c>
      <c r="H1929" s="75">
        <v>0</v>
      </c>
      <c r="I1929" s="75">
        <v>0</v>
      </c>
      <c r="J1929" s="75">
        <v>0</v>
      </c>
      <c r="K1929" s="75">
        <v>0</v>
      </c>
      <c r="L1929" s="75">
        <v>0</v>
      </c>
      <c r="M1929" s="75">
        <v>0</v>
      </c>
      <c r="N1929" s="75">
        <v>0</v>
      </c>
      <c r="O1929" s="75">
        <v>0</v>
      </c>
      <c r="P1929" s="75">
        <v>0</v>
      </c>
      <c r="Q1929" s="75">
        <v>0</v>
      </c>
      <c r="R1929" s="75">
        <v>0</v>
      </c>
      <c r="S1929" s="75">
        <v>0</v>
      </c>
      <c r="T1929" s="75">
        <v>0</v>
      </c>
      <c r="U1929" s="75">
        <v>4.6171587394831999</v>
      </c>
      <c r="V1929" s="75">
        <v>5</v>
      </c>
      <c r="W1929" s="75">
        <v>5</v>
      </c>
      <c r="X1929" s="75">
        <v>5</v>
      </c>
      <c r="Y1929" s="76">
        <v>5</v>
      </c>
    </row>
    <row r="1930" spans="1:25" x14ac:dyDescent="0.35">
      <c r="A1930" t="s">
        <v>4470</v>
      </c>
      <c r="B1930" s="75">
        <v>0</v>
      </c>
      <c r="C1930" s="75">
        <v>0</v>
      </c>
      <c r="D1930" s="75">
        <v>0</v>
      </c>
      <c r="E1930" s="75">
        <v>0</v>
      </c>
      <c r="F1930" s="75">
        <v>0</v>
      </c>
      <c r="G1930" s="75">
        <v>0</v>
      </c>
      <c r="H1930" s="75">
        <v>0</v>
      </c>
      <c r="I1930" s="75">
        <v>0</v>
      </c>
      <c r="J1930" s="75">
        <v>0</v>
      </c>
      <c r="K1930" s="75">
        <v>0</v>
      </c>
      <c r="L1930" s="75">
        <v>0</v>
      </c>
      <c r="M1930" s="75">
        <v>0</v>
      </c>
      <c r="N1930" s="75">
        <v>0</v>
      </c>
      <c r="O1930" s="75">
        <v>0</v>
      </c>
      <c r="P1930" s="75">
        <v>0</v>
      </c>
      <c r="Q1930" s="75">
        <v>0</v>
      </c>
      <c r="R1930" s="75">
        <v>0</v>
      </c>
      <c r="S1930" s="75">
        <v>0</v>
      </c>
      <c r="T1930" s="75">
        <v>0</v>
      </c>
      <c r="U1930" s="75">
        <v>26.271728153936699</v>
      </c>
      <c r="V1930" s="75">
        <v>46</v>
      </c>
      <c r="W1930" s="75">
        <v>0</v>
      </c>
      <c r="X1930" s="75">
        <v>46</v>
      </c>
      <c r="Y1930" s="76">
        <v>46</v>
      </c>
    </row>
    <row r="1931" spans="1:25" x14ac:dyDescent="0.35">
      <c r="A1931" t="s">
        <v>4471</v>
      </c>
      <c r="B1931" s="75">
        <v>0</v>
      </c>
      <c r="C1931" s="75">
        <v>0</v>
      </c>
      <c r="D1931" s="75">
        <v>0</v>
      </c>
      <c r="E1931" s="75">
        <v>0</v>
      </c>
      <c r="F1931" s="75">
        <v>0</v>
      </c>
      <c r="G1931" s="75">
        <v>0</v>
      </c>
      <c r="H1931" s="75">
        <v>0</v>
      </c>
      <c r="I1931" s="75">
        <v>0</v>
      </c>
      <c r="J1931" s="75">
        <v>0</v>
      </c>
      <c r="K1931" s="75">
        <v>0</v>
      </c>
      <c r="L1931" s="75">
        <v>0</v>
      </c>
      <c r="M1931" s="75">
        <v>0</v>
      </c>
      <c r="N1931" s="75">
        <v>0</v>
      </c>
      <c r="O1931" s="75">
        <v>0</v>
      </c>
      <c r="P1931" s="75">
        <v>0</v>
      </c>
      <c r="Q1931" s="75">
        <v>0</v>
      </c>
      <c r="R1931" s="75">
        <v>0</v>
      </c>
      <c r="S1931" s="75">
        <v>0</v>
      </c>
      <c r="T1931" s="75">
        <v>0</v>
      </c>
      <c r="U1931" s="75">
        <v>0</v>
      </c>
      <c r="V1931" s="75">
        <v>5</v>
      </c>
      <c r="W1931" s="75">
        <v>5</v>
      </c>
      <c r="X1931" s="75">
        <v>3.5862873693628901</v>
      </c>
      <c r="Y1931" s="76">
        <v>5</v>
      </c>
    </row>
    <row r="1932" spans="1:25" x14ac:dyDescent="0.35">
      <c r="A1932" t="s">
        <v>4472</v>
      </c>
      <c r="B1932" s="75">
        <v>0</v>
      </c>
      <c r="C1932" s="75">
        <v>0</v>
      </c>
      <c r="D1932" s="75">
        <v>0</v>
      </c>
      <c r="E1932" s="75">
        <v>0</v>
      </c>
      <c r="F1932" s="75">
        <v>0</v>
      </c>
      <c r="G1932" s="75">
        <v>0</v>
      </c>
      <c r="H1932" s="75">
        <v>0</v>
      </c>
      <c r="I1932" s="75">
        <v>0</v>
      </c>
      <c r="J1932" s="75">
        <v>0</v>
      </c>
      <c r="K1932" s="75">
        <v>0</v>
      </c>
      <c r="L1932" s="75">
        <v>0</v>
      </c>
      <c r="M1932" s="75">
        <v>0</v>
      </c>
      <c r="N1932" s="75">
        <v>0</v>
      </c>
      <c r="O1932" s="75">
        <v>0</v>
      </c>
      <c r="P1932" s="75">
        <v>0</v>
      </c>
      <c r="Q1932" s="75">
        <v>0</v>
      </c>
      <c r="R1932" s="75">
        <v>0</v>
      </c>
      <c r="S1932" s="75">
        <v>0</v>
      </c>
      <c r="T1932" s="75">
        <v>0</v>
      </c>
      <c r="U1932" s="75">
        <v>0</v>
      </c>
      <c r="V1932" s="75">
        <v>9</v>
      </c>
      <c r="W1932" s="75">
        <v>0.87943105404433697</v>
      </c>
      <c r="X1932" s="75">
        <v>9</v>
      </c>
      <c r="Y1932" s="76">
        <v>9</v>
      </c>
    </row>
    <row r="1933" spans="1:25" x14ac:dyDescent="0.35">
      <c r="A1933" t="s">
        <v>4473</v>
      </c>
      <c r="B1933" s="75">
        <v>0</v>
      </c>
      <c r="C1933" s="75">
        <v>0</v>
      </c>
      <c r="D1933" s="75">
        <v>0</v>
      </c>
      <c r="E1933" s="75">
        <v>0</v>
      </c>
      <c r="F1933" s="75">
        <v>0</v>
      </c>
      <c r="G1933" s="75">
        <v>0</v>
      </c>
      <c r="H1933" s="75">
        <v>0</v>
      </c>
      <c r="I1933" s="75">
        <v>0</v>
      </c>
      <c r="J1933" s="75">
        <v>0</v>
      </c>
      <c r="K1933" s="75">
        <v>0</v>
      </c>
      <c r="L1933" s="75">
        <v>0</v>
      </c>
      <c r="M1933" s="75">
        <v>0</v>
      </c>
      <c r="N1933" s="75">
        <v>0</v>
      </c>
      <c r="O1933" s="75">
        <v>0</v>
      </c>
      <c r="P1933" s="75">
        <v>0</v>
      </c>
      <c r="Q1933" s="75">
        <v>0</v>
      </c>
      <c r="R1933" s="75">
        <v>0</v>
      </c>
      <c r="S1933" s="75">
        <v>0</v>
      </c>
      <c r="T1933" s="75">
        <v>0</v>
      </c>
      <c r="U1933" s="75">
        <v>0</v>
      </c>
      <c r="V1933" s="75">
        <v>0</v>
      </c>
      <c r="W1933" s="75">
        <v>0</v>
      </c>
      <c r="X1933" s="75">
        <v>0</v>
      </c>
      <c r="Y1933" s="76">
        <v>0</v>
      </c>
    </row>
    <row r="1934" spans="1:25" x14ac:dyDescent="0.35">
      <c r="A1934" t="s">
        <v>4474</v>
      </c>
      <c r="B1934" s="75">
        <v>56.9921648794001</v>
      </c>
      <c r="C1934" s="75">
        <v>56.9921648794001</v>
      </c>
      <c r="D1934" s="75">
        <v>20.5976738718965</v>
      </c>
      <c r="E1934" s="75">
        <v>0</v>
      </c>
      <c r="F1934" s="75">
        <v>0</v>
      </c>
      <c r="G1934" s="75">
        <v>0</v>
      </c>
      <c r="H1934" s="75">
        <v>0</v>
      </c>
      <c r="I1934" s="75">
        <v>0</v>
      </c>
      <c r="J1934" s="75">
        <v>0</v>
      </c>
      <c r="K1934" s="75">
        <v>0</v>
      </c>
      <c r="L1934" s="75">
        <v>0</v>
      </c>
      <c r="M1934" s="75">
        <v>0</v>
      </c>
      <c r="N1934" s="75">
        <v>0</v>
      </c>
      <c r="O1934" s="75">
        <v>0</v>
      </c>
      <c r="P1934" s="75">
        <v>0</v>
      </c>
      <c r="Q1934" s="75">
        <v>0</v>
      </c>
      <c r="R1934" s="75">
        <v>0</v>
      </c>
      <c r="S1934" s="75">
        <v>0</v>
      </c>
      <c r="T1934" s="75">
        <v>0</v>
      </c>
      <c r="U1934" s="75">
        <v>84.007835120599907</v>
      </c>
      <c r="V1934" s="75">
        <v>84.007835120599907</v>
      </c>
      <c r="W1934" s="75">
        <v>0</v>
      </c>
      <c r="X1934" s="75">
        <v>0</v>
      </c>
      <c r="Y1934" s="76">
        <v>0</v>
      </c>
    </row>
    <row r="1935" spans="1:25" x14ac:dyDescent="0.35">
      <c r="A1935" t="s">
        <v>2948</v>
      </c>
      <c r="B1935" s="75">
        <v>0</v>
      </c>
      <c r="C1935" s="75">
        <v>0</v>
      </c>
      <c r="D1935" s="75">
        <v>0</v>
      </c>
      <c r="E1935" s="75">
        <v>0</v>
      </c>
      <c r="F1935" s="75">
        <v>0</v>
      </c>
      <c r="G1935" s="75">
        <v>0</v>
      </c>
      <c r="H1935" s="75">
        <v>0</v>
      </c>
      <c r="I1935" s="75">
        <v>0</v>
      </c>
      <c r="J1935" s="75">
        <v>0</v>
      </c>
      <c r="K1935" s="75">
        <v>0</v>
      </c>
      <c r="L1935" s="75">
        <v>0</v>
      </c>
      <c r="M1935" s="75">
        <v>0</v>
      </c>
      <c r="N1935" s="75">
        <v>0</v>
      </c>
      <c r="O1935" s="75">
        <v>0</v>
      </c>
      <c r="P1935" s="75">
        <v>0</v>
      </c>
      <c r="Q1935" s="75">
        <v>0</v>
      </c>
      <c r="R1935" s="75">
        <v>0</v>
      </c>
      <c r="S1935" s="75">
        <v>0</v>
      </c>
      <c r="T1935" s="75">
        <v>0</v>
      </c>
      <c r="U1935" s="75">
        <v>46.0348119655755</v>
      </c>
      <c r="V1935" s="75">
        <v>0</v>
      </c>
      <c r="W1935" s="75">
        <v>46.0348119655755</v>
      </c>
      <c r="X1935" s="75">
        <v>0</v>
      </c>
      <c r="Y1935" s="76">
        <v>0</v>
      </c>
    </row>
    <row r="1936" spans="1:25" x14ac:dyDescent="0.35">
      <c r="A1936" t="s">
        <v>2949</v>
      </c>
      <c r="B1936" s="75">
        <v>0</v>
      </c>
      <c r="C1936" s="75">
        <v>0</v>
      </c>
      <c r="D1936" s="75">
        <v>0</v>
      </c>
      <c r="E1936" s="75">
        <v>0</v>
      </c>
      <c r="F1936" s="75">
        <v>0</v>
      </c>
      <c r="G1936" s="75">
        <v>0</v>
      </c>
      <c r="H1936" s="75">
        <v>0</v>
      </c>
      <c r="I1936" s="75">
        <v>0</v>
      </c>
      <c r="J1936" s="75">
        <v>0</v>
      </c>
      <c r="K1936" s="75">
        <v>0</v>
      </c>
      <c r="L1936" s="75">
        <v>0</v>
      </c>
      <c r="M1936" s="75">
        <v>0</v>
      </c>
      <c r="N1936" s="75">
        <v>0</v>
      </c>
      <c r="O1936" s="75">
        <v>0</v>
      </c>
      <c r="P1936" s="75">
        <v>0</v>
      </c>
      <c r="Q1936" s="75">
        <v>0</v>
      </c>
      <c r="R1936" s="75">
        <v>0</v>
      </c>
      <c r="S1936" s="75">
        <v>0</v>
      </c>
      <c r="T1936" s="75">
        <v>0</v>
      </c>
      <c r="U1936" s="75">
        <v>33.772617536504598</v>
      </c>
      <c r="V1936" s="75">
        <v>0</v>
      </c>
      <c r="W1936" s="75">
        <v>0</v>
      </c>
      <c r="X1936" s="75">
        <v>33.772617536504598</v>
      </c>
      <c r="Y1936" s="76">
        <v>0</v>
      </c>
    </row>
    <row r="1937" spans="1:25" x14ac:dyDescent="0.35">
      <c r="A1937" t="s">
        <v>4475</v>
      </c>
      <c r="B1937" s="75">
        <v>0</v>
      </c>
      <c r="C1937" s="75">
        <v>0</v>
      </c>
      <c r="D1937" s="75">
        <v>0</v>
      </c>
      <c r="E1937" s="75">
        <v>0</v>
      </c>
      <c r="F1937" s="75">
        <v>0</v>
      </c>
      <c r="G1937" s="75">
        <v>0</v>
      </c>
      <c r="H1937" s="75">
        <v>0</v>
      </c>
      <c r="I1937" s="75">
        <v>0</v>
      </c>
      <c r="J1937" s="75">
        <v>0</v>
      </c>
      <c r="K1937" s="75">
        <v>0</v>
      </c>
      <c r="L1937" s="75">
        <v>0</v>
      </c>
      <c r="M1937" s="75">
        <v>0</v>
      </c>
      <c r="N1937" s="75">
        <v>0</v>
      </c>
      <c r="O1937" s="75">
        <v>0</v>
      </c>
      <c r="P1937" s="75">
        <v>0</v>
      </c>
      <c r="Q1937" s="75">
        <v>0</v>
      </c>
      <c r="R1937" s="75">
        <v>0</v>
      </c>
      <c r="S1937" s="75">
        <v>0</v>
      </c>
      <c r="T1937" s="75">
        <v>0</v>
      </c>
      <c r="U1937" s="75">
        <v>9</v>
      </c>
      <c r="V1937" s="75">
        <v>9</v>
      </c>
      <c r="W1937" s="75">
        <v>7.6034811965575404</v>
      </c>
      <c r="X1937" s="75">
        <v>7.6034811965575502</v>
      </c>
      <c r="Y1937" s="76">
        <v>0</v>
      </c>
    </row>
    <row r="1938" spans="1:25" x14ac:dyDescent="0.35">
      <c r="A1938" t="s">
        <v>4476</v>
      </c>
      <c r="B1938" s="75">
        <v>0</v>
      </c>
      <c r="C1938" s="75">
        <v>0</v>
      </c>
      <c r="D1938" s="75">
        <v>0</v>
      </c>
      <c r="E1938" s="75">
        <v>0</v>
      </c>
      <c r="F1938" s="75">
        <v>0</v>
      </c>
      <c r="G1938" s="75">
        <v>0</v>
      </c>
      <c r="H1938" s="75">
        <v>0</v>
      </c>
      <c r="I1938" s="75">
        <v>0</v>
      </c>
      <c r="J1938" s="75">
        <v>0</v>
      </c>
      <c r="K1938" s="75">
        <v>0</v>
      </c>
      <c r="L1938" s="75">
        <v>0</v>
      </c>
      <c r="M1938" s="75">
        <v>0</v>
      </c>
      <c r="N1938" s="75">
        <v>0</v>
      </c>
      <c r="O1938" s="75">
        <v>0</v>
      </c>
      <c r="P1938" s="75">
        <v>0</v>
      </c>
      <c r="Q1938" s="75">
        <v>0</v>
      </c>
      <c r="R1938" s="75">
        <v>0</v>
      </c>
      <c r="S1938" s="75">
        <v>0</v>
      </c>
      <c r="T1938" s="75">
        <v>0</v>
      </c>
      <c r="U1938" s="75">
        <v>4.4828061728053399</v>
      </c>
      <c r="V1938" s="75">
        <v>6.5</v>
      </c>
      <c r="W1938" s="75">
        <v>0</v>
      </c>
      <c r="X1938" s="75">
        <v>6.5</v>
      </c>
      <c r="Y1938" s="76">
        <v>6.5</v>
      </c>
    </row>
    <row r="1939" spans="1:25" x14ac:dyDescent="0.35">
      <c r="A1939" t="s">
        <v>4477</v>
      </c>
      <c r="B1939" s="75">
        <v>0</v>
      </c>
      <c r="C1939" s="75">
        <v>0</v>
      </c>
      <c r="D1939" s="75">
        <v>0</v>
      </c>
      <c r="E1939" s="75">
        <v>0</v>
      </c>
      <c r="F1939" s="75">
        <v>0</v>
      </c>
      <c r="G1939" s="75">
        <v>0</v>
      </c>
      <c r="H1939" s="75">
        <v>0</v>
      </c>
      <c r="I1939" s="75">
        <v>0</v>
      </c>
      <c r="J1939" s="75">
        <v>0</v>
      </c>
      <c r="K1939" s="75">
        <v>0</v>
      </c>
      <c r="L1939" s="75">
        <v>0</v>
      </c>
      <c r="M1939" s="75">
        <v>0</v>
      </c>
      <c r="N1939" s="75">
        <v>0</v>
      </c>
      <c r="O1939" s="75">
        <v>0</v>
      </c>
      <c r="P1939" s="75">
        <v>0</v>
      </c>
      <c r="Q1939" s="75">
        <v>0</v>
      </c>
      <c r="R1939" s="75">
        <v>0</v>
      </c>
      <c r="S1939" s="75">
        <v>0</v>
      </c>
      <c r="T1939" s="75">
        <v>0</v>
      </c>
      <c r="U1939" s="75">
        <v>0</v>
      </c>
      <c r="V1939" s="75">
        <v>0</v>
      </c>
      <c r="W1939" s="75">
        <v>0</v>
      </c>
      <c r="X1939" s="75">
        <v>0</v>
      </c>
      <c r="Y1939" s="76">
        <v>0</v>
      </c>
    </row>
    <row r="1940" spans="1:25" x14ac:dyDescent="0.35">
      <c r="A1940" t="s">
        <v>4478</v>
      </c>
      <c r="B1940" s="75">
        <v>0</v>
      </c>
      <c r="C1940" s="75">
        <v>0</v>
      </c>
      <c r="D1940" s="75">
        <v>0</v>
      </c>
      <c r="E1940" s="75">
        <v>0</v>
      </c>
      <c r="F1940" s="75">
        <v>0</v>
      </c>
      <c r="G1940" s="75">
        <v>0</v>
      </c>
      <c r="H1940" s="75">
        <v>0</v>
      </c>
      <c r="I1940" s="75">
        <v>0</v>
      </c>
      <c r="J1940" s="75">
        <v>0</v>
      </c>
      <c r="K1940" s="75">
        <v>0</v>
      </c>
      <c r="L1940" s="75">
        <v>0</v>
      </c>
      <c r="M1940" s="75">
        <v>0</v>
      </c>
      <c r="N1940" s="75">
        <v>0</v>
      </c>
      <c r="O1940" s="75">
        <v>0</v>
      </c>
      <c r="P1940" s="75">
        <v>0</v>
      </c>
      <c r="Q1940" s="75">
        <v>0</v>
      </c>
      <c r="R1940" s="75">
        <v>0</v>
      </c>
      <c r="S1940" s="75">
        <v>0</v>
      </c>
      <c r="T1940" s="75">
        <v>0</v>
      </c>
      <c r="U1940" s="75">
        <v>0</v>
      </c>
      <c r="V1940" s="75">
        <v>0</v>
      </c>
      <c r="W1940" s="75">
        <v>0</v>
      </c>
      <c r="X1940" s="75">
        <v>0</v>
      </c>
      <c r="Y1940" s="76">
        <v>0</v>
      </c>
    </row>
    <row r="1941" spans="1:25" x14ac:dyDescent="0.35">
      <c r="A1941" t="s">
        <v>2950</v>
      </c>
      <c r="B1941" s="75">
        <v>55.794221552579302</v>
      </c>
      <c r="C1941" s="75">
        <v>0</v>
      </c>
      <c r="D1941" s="75">
        <v>0</v>
      </c>
      <c r="E1941" s="75">
        <v>0</v>
      </c>
      <c r="F1941" s="75">
        <v>0</v>
      </c>
      <c r="G1941" s="75">
        <v>0</v>
      </c>
      <c r="H1941" s="75">
        <v>0</v>
      </c>
      <c r="I1941" s="75">
        <v>45.247723372289897</v>
      </c>
      <c r="J1941" s="75">
        <v>0</v>
      </c>
      <c r="K1941" s="75">
        <v>0</v>
      </c>
      <c r="L1941" s="75">
        <v>0</v>
      </c>
      <c r="M1941" s="75">
        <v>0</v>
      </c>
      <c r="N1941" s="75">
        <v>0</v>
      </c>
      <c r="O1941" s="75">
        <v>0</v>
      </c>
      <c r="P1941" s="75">
        <v>0</v>
      </c>
      <c r="Q1941" s="75">
        <v>0</v>
      </c>
      <c r="R1941" s="75">
        <v>0</v>
      </c>
      <c r="S1941" s="75">
        <v>0</v>
      </c>
      <c r="T1941" s="75">
        <v>0</v>
      </c>
      <c r="U1941" s="75">
        <v>0</v>
      </c>
      <c r="V1941" s="75">
        <v>95</v>
      </c>
      <c r="W1941" s="75">
        <v>95</v>
      </c>
      <c r="X1941" s="75">
        <v>95</v>
      </c>
      <c r="Y1941" s="76">
        <v>18.991558604301002</v>
      </c>
    </row>
    <row r="1942" spans="1:25" x14ac:dyDescent="0.35">
      <c r="A1942" t="s">
        <v>4479</v>
      </c>
      <c r="B1942" s="75">
        <v>138.14776850576601</v>
      </c>
      <c r="C1942" s="75">
        <v>137.914429652</v>
      </c>
      <c r="D1942" s="75">
        <v>78.230765644000002</v>
      </c>
      <c r="E1942" s="75">
        <v>0</v>
      </c>
      <c r="F1942" s="75">
        <v>0</v>
      </c>
      <c r="G1942" s="75">
        <v>139.194429652</v>
      </c>
      <c r="H1942" s="75">
        <v>14.9496191815324</v>
      </c>
      <c r="I1942" s="75">
        <v>130.39442965200001</v>
      </c>
      <c r="J1942" s="75">
        <v>0</v>
      </c>
      <c r="K1942" s="75">
        <v>0</v>
      </c>
      <c r="L1942" s="75">
        <v>0</v>
      </c>
      <c r="M1942" s="75">
        <v>0</v>
      </c>
      <c r="N1942" s="75">
        <v>0</v>
      </c>
      <c r="O1942" s="75">
        <v>0</v>
      </c>
      <c r="P1942" s="75">
        <v>0</v>
      </c>
      <c r="Q1942" s="75">
        <v>0</v>
      </c>
      <c r="R1942" s="75">
        <v>0</v>
      </c>
      <c r="S1942" s="75">
        <v>0</v>
      </c>
      <c r="T1942" s="75">
        <v>0</v>
      </c>
      <c r="U1942" s="75">
        <v>0</v>
      </c>
      <c r="V1942" s="75">
        <v>156.70459818829801</v>
      </c>
      <c r="W1942" s="75">
        <v>181.25206244</v>
      </c>
      <c r="X1942" s="75">
        <v>0</v>
      </c>
      <c r="Y1942" s="76">
        <v>134.68280103743899</v>
      </c>
    </row>
    <row r="1943" spans="1:25" x14ac:dyDescent="0.35">
      <c r="A1943" t="s">
        <v>4480</v>
      </c>
      <c r="B1943" s="75">
        <v>0</v>
      </c>
      <c r="C1943" s="75">
        <v>0</v>
      </c>
      <c r="D1943" s="75">
        <v>0</v>
      </c>
      <c r="E1943" s="75">
        <v>0</v>
      </c>
      <c r="F1943" s="75">
        <v>0</v>
      </c>
      <c r="G1943" s="75">
        <v>0</v>
      </c>
      <c r="H1943" s="75">
        <v>0</v>
      </c>
      <c r="I1943" s="75">
        <v>0</v>
      </c>
      <c r="J1943" s="75">
        <v>0</v>
      </c>
      <c r="K1943" s="75">
        <v>0</v>
      </c>
      <c r="L1943" s="75">
        <v>0</v>
      </c>
      <c r="M1943" s="75">
        <v>0</v>
      </c>
      <c r="N1943" s="75">
        <v>0</v>
      </c>
      <c r="O1943" s="75">
        <v>0</v>
      </c>
      <c r="P1943" s="75">
        <v>0</v>
      </c>
      <c r="Q1943" s="75">
        <v>0</v>
      </c>
      <c r="R1943" s="75">
        <v>0</v>
      </c>
      <c r="S1943" s="75">
        <v>0</v>
      </c>
      <c r="T1943" s="75">
        <v>0</v>
      </c>
      <c r="U1943" s="75">
        <v>5.2953059801837004</v>
      </c>
      <c r="V1943" s="75">
        <v>5.2953059801837004</v>
      </c>
      <c r="W1943" s="75">
        <v>5.2953059801837004</v>
      </c>
      <c r="X1943" s="75">
        <v>5.2953059801837004</v>
      </c>
      <c r="Y1943" s="76">
        <v>5.2953059801837004</v>
      </c>
    </row>
    <row r="1944" spans="1:25" x14ac:dyDescent="0.35">
      <c r="A1944" t="s">
        <v>4481</v>
      </c>
      <c r="B1944" s="75">
        <v>0</v>
      </c>
      <c r="C1944" s="75">
        <v>0</v>
      </c>
      <c r="D1944" s="75">
        <v>0</v>
      </c>
      <c r="E1944" s="75">
        <v>0</v>
      </c>
      <c r="F1944" s="75">
        <v>0</v>
      </c>
      <c r="G1944" s="75">
        <v>0</v>
      </c>
      <c r="H1944" s="75">
        <v>0</v>
      </c>
      <c r="I1944" s="75">
        <v>0</v>
      </c>
      <c r="J1944" s="75">
        <v>0</v>
      </c>
      <c r="K1944" s="75">
        <v>0</v>
      </c>
      <c r="L1944" s="75">
        <v>0</v>
      </c>
      <c r="M1944" s="75">
        <v>0</v>
      </c>
      <c r="N1944" s="75">
        <v>0</v>
      </c>
      <c r="O1944" s="75">
        <v>0</v>
      </c>
      <c r="P1944" s="75">
        <v>0</v>
      </c>
      <c r="Q1944" s="75">
        <v>0</v>
      </c>
      <c r="R1944" s="75">
        <v>0</v>
      </c>
      <c r="S1944" s="75">
        <v>0</v>
      </c>
      <c r="T1944" s="75">
        <v>0</v>
      </c>
      <c r="U1944" s="75">
        <v>22.759498574867902</v>
      </c>
      <c r="V1944" s="75">
        <v>60</v>
      </c>
      <c r="W1944" s="75">
        <v>0</v>
      </c>
      <c r="X1944" s="75">
        <v>60</v>
      </c>
      <c r="Y1944" s="76">
        <v>60</v>
      </c>
    </row>
    <row r="1945" spans="1:25" x14ac:dyDescent="0.35">
      <c r="A1945" t="s">
        <v>2951</v>
      </c>
      <c r="B1945" s="75">
        <v>0</v>
      </c>
      <c r="C1945" s="75">
        <v>0.72838107756592996</v>
      </c>
      <c r="D1945" s="75">
        <v>0</v>
      </c>
      <c r="E1945" s="75">
        <v>0</v>
      </c>
      <c r="F1945" s="75">
        <v>0</v>
      </c>
      <c r="G1945" s="75">
        <v>0.72838107756592996</v>
      </c>
      <c r="H1945" s="75">
        <v>0</v>
      </c>
      <c r="I1945" s="75">
        <v>0.72838107756592996</v>
      </c>
      <c r="J1945" s="75">
        <v>0</v>
      </c>
      <c r="K1945" s="75">
        <v>0</v>
      </c>
      <c r="L1945" s="75">
        <v>0</v>
      </c>
      <c r="M1945" s="75">
        <v>0</v>
      </c>
      <c r="N1945" s="75">
        <v>0</v>
      </c>
      <c r="O1945" s="75">
        <v>0</v>
      </c>
      <c r="P1945" s="75">
        <v>0</v>
      </c>
      <c r="Q1945" s="75">
        <v>0</v>
      </c>
      <c r="R1945" s="75">
        <v>0</v>
      </c>
      <c r="S1945" s="75">
        <v>0</v>
      </c>
      <c r="T1945" s="75">
        <v>0</v>
      </c>
      <c r="U1945" s="75">
        <v>0</v>
      </c>
      <c r="V1945" s="75">
        <v>0</v>
      </c>
      <c r="W1945" s="75">
        <v>2.1691470598107299</v>
      </c>
      <c r="X1945" s="75">
        <v>0</v>
      </c>
      <c r="Y1945" s="76">
        <v>1.6457097074914799</v>
      </c>
    </row>
    <row r="1946" spans="1:25" x14ac:dyDescent="0.35">
      <c r="A1946" t="s">
        <v>4482</v>
      </c>
      <c r="B1946" s="75">
        <v>0</v>
      </c>
      <c r="C1946" s="75">
        <v>0</v>
      </c>
      <c r="D1946" s="75">
        <v>0</v>
      </c>
      <c r="E1946" s="75">
        <v>0</v>
      </c>
      <c r="F1946" s="75">
        <v>0</v>
      </c>
      <c r="G1946" s="75">
        <v>0</v>
      </c>
      <c r="H1946" s="75">
        <v>0</v>
      </c>
      <c r="I1946" s="75">
        <v>0</v>
      </c>
      <c r="J1946" s="75">
        <v>0</v>
      </c>
      <c r="K1946" s="75">
        <v>0</v>
      </c>
      <c r="L1946" s="75">
        <v>0</v>
      </c>
      <c r="M1946" s="75">
        <v>0</v>
      </c>
      <c r="N1946" s="75">
        <v>0</v>
      </c>
      <c r="O1946" s="75">
        <v>0</v>
      </c>
      <c r="P1946" s="75">
        <v>0</v>
      </c>
      <c r="Q1946" s="75">
        <v>0</v>
      </c>
      <c r="R1946" s="75">
        <v>0</v>
      </c>
      <c r="S1946" s="75">
        <v>0</v>
      </c>
      <c r="T1946" s="75">
        <v>0</v>
      </c>
      <c r="U1946" s="75">
        <v>7.0660574413730899</v>
      </c>
      <c r="V1946" s="75">
        <v>0</v>
      </c>
      <c r="W1946" s="75">
        <v>0</v>
      </c>
      <c r="X1946" s="75">
        <v>0</v>
      </c>
      <c r="Y1946" s="76">
        <v>7.0660574413730899</v>
      </c>
    </row>
    <row r="1947" spans="1:25" x14ac:dyDescent="0.35">
      <c r="A1947" t="s">
        <v>2730</v>
      </c>
      <c r="B1947" s="75">
        <v>0</v>
      </c>
      <c r="C1947" s="75">
        <v>0</v>
      </c>
      <c r="D1947" s="75">
        <v>0</v>
      </c>
      <c r="E1947" s="75">
        <v>0</v>
      </c>
      <c r="F1947" s="75">
        <v>0</v>
      </c>
      <c r="G1947" s="75">
        <v>50</v>
      </c>
      <c r="H1947" s="75">
        <v>50</v>
      </c>
      <c r="I1947" s="75">
        <v>5.6777227649246296</v>
      </c>
      <c r="J1947" s="75">
        <v>0</v>
      </c>
      <c r="K1947" s="75">
        <v>0</v>
      </c>
      <c r="L1947" s="75">
        <v>0</v>
      </c>
      <c r="M1947" s="75">
        <v>0</v>
      </c>
      <c r="N1947" s="75">
        <v>0</v>
      </c>
      <c r="O1947" s="75">
        <v>0</v>
      </c>
      <c r="P1947" s="75">
        <v>0</v>
      </c>
      <c r="Q1947" s="75">
        <v>0</v>
      </c>
      <c r="R1947" s="75">
        <v>0</v>
      </c>
      <c r="S1947" s="75">
        <v>0</v>
      </c>
      <c r="T1947" s="75">
        <v>0</v>
      </c>
      <c r="U1947" s="75">
        <v>8.8369935126346899</v>
      </c>
      <c r="V1947" s="75">
        <v>0</v>
      </c>
      <c r="W1947" s="75">
        <v>50</v>
      </c>
      <c r="X1947" s="75">
        <v>0</v>
      </c>
      <c r="Y1947" s="76">
        <v>50</v>
      </c>
    </row>
    <row r="1948" spans="1:25" x14ac:dyDescent="0.35">
      <c r="A1948" t="s">
        <v>4485</v>
      </c>
      <c r="B1948" s="75">
        <v>0</v>
      </c>
      <c r="C1948" s="75">
        <v>0</v>
      </c>
      <c r="D1948" s="75">
        <v>0</v>
      </c>
      <c r="E1948" s="75">
        <v>0</v>
      </c>
      <c r="F1948" s="75">
        <v>0</v>
      </c>
      <c r="G1948" s="75">
        <v>0</v>
      </c>
      <c r="H1948" s="75">
        <v>0</v>
      </c>
      <c r="I1948" s="75">
        <v>0</v>
      </c>
      <c r="J1948" s="75">
        <v>0</v>
      </c>
      <c r="K1948" s="75">
        <v>0</v>
      </c>
      <c r="L1948" s="75">
        <v>0</v>
      </c>
      <c r="M1948" s="75">
        <v>0</v>
      </c>
      <c r="N1948" s="75">
        <v>0</v>
      </c>
      <c r="O1948" s="75">
        <v>0</v>
      </c>
      <c r="P1948" s="75">
        <v>0</v>
      </c>
      <c r="Q1948" s="75">
        <v>0</v>
      </c>
      <c r="R1948" s="75">
        <v>0</v>
      </c>
      <c r="S1948" s="75">
        <v>0</v>
      </c>
      <c r="T1948" s="75">
        <v>0</v>
      </c>
      <c r="U1948" s="75">
        <v>0</v>
      </c>
      <c r="V1948" s="75">
        <v>0</v>
      </c>
      <c r="W1948" s="75">
        <v>0</v>
      </c>
      <c r="X1948" s="75">
        <v>0</v>
      </c>
      <c r="Y1948" s="76">
        <v>0</v>
      </c>
    </row>
    <row r="1949" spans="1:25" x14ac:dyDescent="0.35">
      <c r="A1949" t="s">
        <v>4483</v>
      </c>
      <c r="B1949" s="75">
        <v>14.558320698496599</v>
      </c>
      <c r="C1949" s="75">
        <v>14.558320698496599</v>
      </c>
      <c r="D1949" s="75">
        <v>14.558320698496599</v>
      </c>
      <c r="E1949" s="75">
        <v>14.558320698496599</v>
      </c>
      <c r="F1949" s="75">
        <v>14.558320698496599</v>
      </c>
      <c r="G1949" s="75">
        <v>0</v>
      </c>
      <c r="H1949" s="75">
        <v>14.558320698496599</v>
      </c>
      <c r="I1949" s="75">
        <v>14.558320698496599</v>
      </c>
      <c r="J1949" s="75">
        <v>0</v>
      </c>
      <c r="K1949" s="75">
        <v>0</v>
      </c>
      <c r="L1949" s="75">
        <v>0</v>
      </c>
      <c r="M1949" s="75">
        <v>0</v>
      </c>
      <c r="N1949" s="75">
        <v>0</v>
      </c>
      <c r="O1949" s="75">
        <v>0</v>
      </c>
      <c r="P1949" s="75">
        <v>0</v>
      </c>
      <c r="Q1949" s="75">
        <v>0</v>
      </c>
      <c r="R1949" s="75">
        <v>0</v>
      </c>
      <c r="S1949" s="75">
        <v>0</v>
      </c>
      <c r="T1949" s="75">
        <v>0</v>
      </c>
      <c r="U1949" s="75">
        <v>27.441679301503399</v>
      </c>
      <c r="V1949" s="75">
        <v>27.441679301503399</v>
      </c>
      <c r="W1949" s="75">
        <v>0</v>
      </c>
      <c r="X1949" s="75">
        <v>27.441679301503399</v>
      </c>
      <c r="Y1949" s="76">
        <v>0</v>
      </c>
    </row>
    <row r="1950" spans="1:25" x14ac:dyDescent="0.35">
      <c r="A1950" t="s">
        <v>2731</v>
      </c>
      <c r="B1950" s="75">
        <v>8.3434454155437496</v>
      </c>
      <c r="C1950" s="75">
        <v>8.3434454155437496</v>
      </c>
      <c r="D1950" s="75">
        <v>8.3434454155437496</v>
      </c>
      <c r="E1950" s="75">
        <v>0</v>
      </c>
      <c r="F1950" s="75">
        <v>8.3434454155437496</v>
      </c>
      <c r="G1950" s="75">
        <v>0</v>
      </c>
      <c r="H1950" s="75">
        <v>8.3434454155437603</v>
      </c>
      <c r="I1950" s="75">
        <v>8.3434454155437496</v>
      </c>
      <c r="J1950" s="75">
        <v>0</v>
      </c>
      <c r="K1950" s="75">
        <v>0</v>
      </c>
      <c r="L1950" s="75">
        <v>0</v>
      </c>
      <c r="M1950" s="75">
        <v>0</v>
      </c>
      <c r="N1950" s="75">
        <v>0</v>
      </c>
      <c r="O1950" s="75">
        <v>0</v>
      </c>
      <c r="P1950" s="75">
        <v>0</v>
      </c>
      <c r="Q1950" s="75">
        <v>0</v>
      </c>
      <c r="R1950" s="75">
        <v>0</v>
      </c>
      <c r="S1950" s="75">
        <v>0</v>
      </c>
      <c r="T1950" s="75">
        <v>0</v>
      </c>
      <c r="U1950" s="75">
        <v>30.474244618473499</v>
      </c>
      <c r="V1950" s="75">
        <v>30.474244618473499</v>
      </c>
      <c r="W1950" s="75">
        <v>30.474244618473499</v>
      </c>
      <c r="X1950" s="75">
        <v>0</v>
      </c>
      <c r="Y1950" s="76">
        <v>0</v>
      </c>
    </row>
    <row r="1951" spans="1:25" x14ac:dyDescent="0.35">
      <c r="A1951" t="s">
        <v>4484</v>
      </c>
      <c r="B1951" s="75">
        <v>0</v>
      </c>
      <c r="C1951" s="75">
        <v>0</v>
      </c>
      <c r="D1951" s="75">
        <v>0</v>
      </c>
      <c r="E1951" s="75">
        <v>0</v>
      </c>
      <c r="F1951" s="75">
        <v>0</v>
      </c>
      <c r="G1951" s="75">
        <v>0</v>
      </c>
      <c r="H1951" s="75">
        <v>0</v>
      </c>
      <c r="I1951" s="75">
        <v>0</v>
      </c>
      <c r="J1951" s="75">
        <v>0</v>
      </c>
      <c r="K1951" s="75">
        <v>0</v>
      </c>
      <c r="L1951" s="75">
        <v>0</v>
      </c>
      <c r="M1951" s="75">
        <v>0</v>
      </c>
      <c r="N1951" s="75">
        <v>0</v>
      </c>
      <c r="O1951" s="75">
        <v>0</v>
      </c>
      <c r="P1951" s="75">
        <v>0</v>
      </c>
      <c r="Q1951" s="75">
        <v>0</v>
      </c>
      <c r="R1951" s="75">
        <v>0</v>
      </c>
      <c r="S1951" s="75">
        <v>0</v>
      </c>
      <c r="T1951" s="75">
        <v>0</v>
      </c>
      <c r="U1951" s="75">
        <v>4.7133735752567398</v>
      </c>
      <c r="V1951" s="75">
        <v>9</v>
      </c>
      <c r="W1951" s="75">
        <v>9</v>
      </c>
      <c r="X1951" s="75">
        <v>9</v>
      </c>
      <c r="Y1951" s="76">
        <v>9</v>
      </c>
    </row>
    <row r="1952" spans="1:25" x14ac:dyDescent="0.35">
      <c r="A1952" t="s">
        <v>2732</v>
      </c>
      <c r="B1952" s="75">
        <v>0</v>
      </c>
      <c r="C1952" s="75">
        <v>0</v>
      </c>
      <c r="D1952" s="75">
        <v>0</v>
      </c>
      <c r="E1952" s="75">
        <v>0</v>
      </c>
      <c r="F1952" s="75">
        <v>0</v>
      </c>
      <c r="G1952" s="75">
        <v>0</v>
      </c>
      <c r="H1952" s="75">
        <v>0</v>
      </c>
      <c r="I1952" s="75">
        <v>0</v>
      </c>
      <c r="J1952" s="75">
        <v>0</v>
      </c>
      <c r="K1952" s="75">
        <v>0</v>
      </c>
      <c r="L1952" s="75">
        <v>0</v>
      </c>
      <c r="M1952" s="75">
        <v>0</v>
      </c>
      <c r="N1952" s="75">
        <v>0</v>
      </c>
      <c r="O1952" s="75">
        <v>0</v>
      </c>
      <c r="P1952" s="75">
        <v>0</v>
      </c>
      <c r="Q1952" s="75">
        <v>0</v>
      </c>
      <c r="R1952" s="75">
        <v>0</v>
      </c>
      <c r="S1952" s="75">
        <v>0</v>
      </c>
      <c r="T1952" s="75">
        <v>0</v>
      </c>
      <c r="U1952" s="75">
        <v>0</v>
      </c>
      <c r="V1952" s="75">
        <v>0</v>
      </c>
      <c r="W1952" s="75">
        <v>0.71544953321767002</v>
      </c>
      <c r="X1952" s="75">
        <v>0.71544953321767002</v>
      </c>
      <c r="Y1952" s="76">
        <v>0</v>
      </c>
    </row>
    <row r="1953" spans="1:25" x14ac:dyDescent="0.35">
      <c r="A1953" t="s">
        <v>4486</v>
      </c>
      <c r="B1953" s="75">
        <v>0</v>
      </c>
      <c r="C1953" s="75">
        <v>0</v>
      </c>
      <c r="D1953" s="75">
        <v>0</v>
      </c>
      <c r="E1953" s="75">
        <v>0</v>
      </c>
      <c r="F1953" s="75">
        <v>0</v>
      </c>
      <c r="G1953" s="75">
        <v>0</v>
      </c>
      <c r="H1953" s="75">
        <v>0</v>
      </c>
      <c r="I1953" s="75">
        <v>0</v>
      </c>
      <c r="J1953" s="75">
        <v>0</v>
      </c>
      <c r="K1953" s="75">
        <v>0</v>
      </c>
      <c r="L1953" s="75">
        <v>0</v>
      </c>
      <c r="M1953" s="75">
        <v>0</v>
      </c>
      <c r="N1953" s="75">
        <v>0</v>
      </c>
      <c r="O1953" s="75">
        <v>0</v>
      </c>
      <c r="P1953" s="75">
        <v>0</v>
      </c>
      <c r="Q1953" s="75">
        <v>0</v>
      </c>
      <c r="R1953" s="75">
        <v>0</v>
      </c>
      <c r="S1953" s="75">
        <v>0</v>
      </c>
      <c r="T1953" s="75">
        <v>0</v>
      </c>
      <c r="U1953" s="75">
        <v>9</v>
      </c>
      <c r="V1953" s="75">
        <v>9</v>
      </c>
      <c r="W1953" s="75">
        <v>9</v>
      </c>
      <c r="X1953" s="75">
        <v>9</v>
      </c>
      <c r="Y1953" s="76">
        <v>4.9426041898778497</v>
      </c>
    </row>
    <row r="1954" spans="1:25" x14ac:dyDescent="0.35">
      <c r="A1954" t="s">
        <v>4487</v>
      </c>
      <c r="B1954" s="75">
        <v>0</v>
      </c>
      <c r="C1954" s="75">
        <v>96.720791517617201</v>
      </c>
      <c r="D1954" s="75">
        <v>0</v>
      </c>
      <c r="E1954" s="75">
        <v>0</v>
      </c>
      <c r="F1954" s="75">
        <v>0</v>
      </c>
      <c r="G1954" s="75">
        <v>0</v>
      </c>
      <c r="H1954" s="75">
        <v>0</v>
      </c>
      <c r="I1954" s="75">
        <v>124</v>
      </c>
      <c r="J1954" s="75">
        <v>0</v>
      </c>
      <c r="K1954" s="75">
        <v>0</v>
      </c>
      <c r="L1954" s="75">
        <v>0</v>
      </c>
      <c r="M1954" s="75">
        <v>0</v>
      </c>
      <c r="N1954" s="75">
        <v>0</v>
      </c>
      <c r="O1954" s="75">
        <v>0</v>
      </c>
      <c r="P1954" s="75">
        <v>0</v>
      </c>
      <c r="Q1954" s="75">
        <v>0</v>
      </c>
      <c r="R1954" s="75">
        <v>0</v>
      </c>
      <c r="S1954" s="75">
        <v>0</v>
      </c>
      <c r="T1954" s="75">
        <v>0</v>
      </c>
      <c r="U1954" s="75">
        <v>0</v>
      </c>
      <c r="V1954" s="75">
        <v>86.556813000162094</v>
      </c>
      <c r="W1954" s="75">
        <v>86.556813000162094</v>
      </c>
      <c r="X1954" s="75">
        <v>59.060186296462703</v>
      </c>
      <c r="Y1954" s="76">
        <v>59.060186296462703</v>
      </c>
    </row>
    <row r="1955" spans="1:25" x14ac:dyDescent="0.35">
      <c r="A1955" t="s">
        <v>4488</v>
      </c>
      <c r="B1955" s="75">
        <v>25.8997304675196</v>
      </c>
      <c r="C1955" s="75">
        <v>25.8997304675196</v>
      </c>
      <c r="D1955" s="75">
        <v>0</v>
      </c>
      <c r="E1955" s="75">
        <v>25.8997304675196</v>
      </c>
      <c r="F1955" s="75">
        <v>0</v>
      </c>
      <c r="G1955" s="75">
        <v>25.8997304675196</v>
      </c>
      <c r="H1955" s="75">
        <v>25.8997304675196</v>
      </c>
      <c r="I1955" s="75">
        <v>25.8997304675196</v>
      </c>
      <c r="J1955" s="75">
        <v>0</v>
      </c>
      <c r="K1955" s="75">
        <v>0</v>
      </c>
      <c r="L1955" s="75">
        <v>0</v>
      </c>
      <c r="M1955" s="75">
        <v>0</v>
      </c>
      <c r="N1955" s="75">
        <v>0</v>
      </c>
      <c r="O1955" s="75">
        <v>0</v>
      </c>
      <c r="P1955" s="75">
        <v>0</v>
      </c>
      <c r="Q1955" s="75">
        <v>0</v>
      </c>
      <c r="R1955" s="75">
        <v>0</v>
      </c>
      <c r="S1955" s="75">
        <v>0</v>
      </c>
      <c r="T1955" s="75">
        <v>0</v>
      </c>
      <c r="U1955" s="75">
        <v>64.063459120076999</v>
      </c>
      <c r="V1955" s="75">
        <v>64.063459120076999</v>
      </c>
      <c r="W1955" s="75">
        <v>0</v>
      </c>
      <c r="X1955" s="75">
        <v>0</v>
      </c>
      <c r="Y1955" s="76">
        <v>71.624725965692306</v>
      </c>
    </row>
    <row r="1956" spans="1:25" x14ac:dyDescent="0.35">
      <c r="A1956" t="s">
        <v>2952</v>
      </c>
      <c r="B1956" s="75">
        <v>0</v>
      </c>
      <c r="C1956" s="75">
        <v>0</v>
      </c>
      <c r="D1956" s="75">
        <v>0</v>
      </c>
      <c r="E1956" s="75">
        <v>0</v>
      </c>
      <c r="F1956" s="75">
        <v>0</v>
      </c>
      <c r="G1956" s="75">
        <v>0</v>
      </c>
      <c r="H1956" s="75">
        <v>0</v>
      </c>
      <c r="I1956" s="75">
        <v>34.025844648109903</v>
      </c>
      <c r="J1956" s="75">
        <v>0</v>
      </c>
      <c r="K1956" s="75">
        <v>0</v>
      </c>
      <c r="L1956" s="75">
        <v>0</v>
      </c>
      <c r="M1956" s="75">
        <v>0</v>
      </c>
      <c r="N1956" s="75">
        <v>0</v>
      </c>
      <c r="O1956" s="75">
        <v>0</v>
      </c>
      <c r="P1956" s="75">
        <v>0</v>
      </c>
      <c r="Q1956" s="75">
        <v>0</v>
      </c>
      <c r="R1956" s="75">
        <v>0</v>
      </c>
      <c r="S1956" s="75">
        <v>0</v>
      </c>
      <c r="T1956" s="75">
        <v>0</v>
      </c>
      <c r="U1956" s="75">
        <v>59.75</v>
      </c>
      <c r="V1956" s="75">
        <v>59.75</v>
      </c>
      <c r="W1956" s="75">
        <v>59.75</v>
      </c>
      <c r="X1956" s="75">
        <v>59.75</v>
      </c>
      <c r="Y1956" s="76">
        <v>59.75</v>
      </c>
    </row>
    <row r="1957" spans="1:25" x14ac:dyDescent="0.35">
      <c r="A1957" t="s">
        <v>4600</v>
      </c>
      <c r="B1957" s="75">
        <v>0</v>
      </c>
      <c r="C1957" s="75">
        <v>0</v>
      </c>
      <c r="D1957" s="75">
        <v>0</v>
      </c>
      <c r="E1957" s="75">
        <v>0</v>
      </c>
      <c r="F1957" s="75">
        <v>0</v>
      </c>
      <c r="G1957" s="75">
        <v>0</v>
      </c>
      <c r="H1957" s="75">
        <v>192.01528874234199</v>
      </c>
      <c r="I1957" s="75">
        <v>0</v>
      </c>
      <c r="J1957" s="75">
        <v>0</v>
      </c>
      <c r="K1957" s="75">
        <v>0</v>
      </c>
      <c r="L1957" s="75">
        <v>0</v>
      </c>
      <c r="M1957" s="75">
        <v>0</v>
      </c>
      <c r="N1957" s="75">
        <v>0</v>
      </c>
      <c r="O1957" s="75">
        <v>0</v>
      </c>
      <c r="P1957" s="75">
        <v>0</v>
      </c>
      <c r="Q1957" s="75">
        <v>0</v>
      </c>
      <c r="R1957" s="75">
        <v>0</v>
      </c>
      <c r="S1957" s="75">
        <v>0</v>
      </c>
      <c r="T1957" s="75">
        <v>0</v>
      </c>
      <c r="U1957" s="75">
        <v>0</v>
      </c>
      <c r="V1957" s="75">
        <v>196.73718461219499</v>
      </c>
      <c r="W1957" s="75">
        <v>196.73718461219499</v>
      </c>
      <c r="X1957" s="75">
        <v>196.73718461219499</v>
      </c>
      <c r="Y1957" s="76">
        <v>196.73718461219499</v>
      </c>
    </row>
    <row r="1958" spans="1:25" x14ac:dyDescent="0.35">
      <c r="A1958" t="s">
        <v>4489</v>
      </c>
      <c r="B1958" s="75">
        <v>64.051665485248606</v>
      </c>
      <c r="C1958" s="75">
        <v>64.051665485248606</v>
      </c>
      <c r="D1958" s="75">
        <v>75.316111504917103</v>
      </c>
      <c r="E1958" s="75">
        <v>75.316111504917103</v>
      </c>
      <c r="F1958" s="75">
        <v>75.316111504917103</v>
      </c>
      <c r="G1958" s="75">
        <v>75.316111504917103</v>
      </c>
      <c r="H1958" s="75">
        <v>75.316111504917103</v>
      </c>
      <c r="I1958" s="75">
        <v>75.316111504917103</v>
      </c>
      <c r="J1958" s="75">
        <v>0</v>
      </c>
      <c r="K1958" s="75">
        <v>0</v>
      </c>
      <c r="L1958" s="75">
        <v>0</v>
      </c>
      <c r="M1958" s="75">
        <v>0</v>
      </c>
      <c r="N1958" s="75">
        <v>0</v>
      </c>
      <c r="O1958" s="75">
        <v>0</v>
      </c>
      <c r="P1958" s="75">
        <v>0</v>
      </c>
      <c r="Q1958" s="75">
        <v>0</v>
      </c>
      <c r="R1958" s="75">
        <v>0</v>
      </c>
      <c r="S1958" s="75">
        <v>0</v>
      </c>
      <c r="T1958" s="75">
        <v>0</v>
      </c>
      <c r="U1958" s="75">
        <v>0</v>
      </c>
      <c r="V1958" s="75">
        <v>0</v>
      </c>
      <c r="W1958" s="75">
        <v>0</v>
      </c>
      <c r="X1958" s="75">
        <v>0</v>
      </c>
      <c r="Y1958" s="76">
        <v>0</v>
      </c>
    </row>
    <row r="1959" spans="1:25" x14ac:dyDescent="0.35">
      <c r="A1959" t="s">
        <v>2733</v>
      </c>
      <c r="B1959" s="75">
        <v>0</v>
      </c>
      <c r="C1959" s="75">
        <v>0</v>
      </c>
      <c r="D1959" s="75">
        <v>0</v>
      </c>
      <c r="E1959" s="75">
        <v>0</v>
      </c>
      <c r="F1959" s="75">
        <v>0</v>
      </c>
      <c r="G1959" s="75">
        <v>0</v>
      </c>
      <c r="H1959" s="75">
        <v>0</v>
      </c>
      <c r="I1959" s="75">
        <v>0</v>
      </c>
      <c r="J1959" s="75">
        <v>0</v>
      </c>
      <c r="K1959" s="75">
        <v>0</v>
      </c>
      <c r="L1959" s="75">
        <v>0</v>
      </c>
      <c r="M1959" s="75">
        <v>0</v>
      </c>
      <c r="N1959" s="75">
        <v>0</v>
      </c>
      <c r="O1959" s="75">
        <v>0</v>
      </c>
      <c r="P1959" s="75">
        <v>0</v>
      </c>
      <c r="Q1959" s="75">
        <v>0</v>
      </c>
      <c r="R1959" s="75">
        <v>0</v>
      </c>
      <c r="S1959" s="75">
        <v>0</v>
      </c>
      <c r="T1959" s="75">
        <v>0</v>
      </c>
      <c r="U1959" s="75">
        <v>0</v>
      </c>
      <c r="V1959" s="75">
        <v>0</v>
      </c>
      <c r="W1959" s="75">
        <v>2.1521565405798202</v>
      </c>
      <c r="X1959" s="75">
        <v>0</v>
      </c>
      <c r="Y1959" s="76">
        <v>0</v>
      </c>
    </row>
    <row r="1960" spans="1:25" x14ac:dyDescent="0.35">
      <c r="A1960" t="s">
        <v>4490</v>
      </c>
      <c r="B1960" s="75">
        <v>0</v>
      </c>
      <c r="C1960" s="75">
        <v>0</v>
      </c>
      <c r="D1960" s="75">
        <v>0</v>
      </c>
      <c r="E1960" s="75">
        <v>0</v>
      </c>
      <c r="F1960" s="75">
        <v>0</v>
      </c>
      <c r="G1960" s="75">
        <v>0</v>
      </c>
      <c r="H1960" s="75">
        <v>85.651427761813594</v>
      </c>
      <c r="I1960" s="75">
        <v>112.364589556518</v>
      </c>
      <c r="J1960" s="75">
        <v>0</v>
      </c>
      <c r="K1960" s="75">
        <v>0</v>
      </c>
      <c r="L1960" s="75">
        <v>0</v>
      </c>
      <c r="M1960" s="75">
        <v>0</v>
      </c>
      <c r="N1960" s="75">
        <v>0</v>
      </c>
      <c r="O1960" s="75">
        <v>0</v>
      </c>
      <c r="P1960" s="75">
        <v>0</v>
      </c>
      <c r="Q1960" s="75">
        <v>0</v>
      </c>
      <c r="R1960" s="75">
        <v>0</v>
      </c>
      <c r="S1960" s="75">
        <v>0</v>
      </c>
      <c r="T1960" s="75">
        <v>0</v>
      </c>
      <c r="U1960" s="75">
        <v>149.374874056891</v>
      </c>
      <c r="V1960" s="75">
        <v>200</v>
      </c>
      <c r="W1960" s="75">
        <v>200</v>
      </c>
      <c r="X1960" s="75">
        <v>37.507601667366302</v>
      </c>
      <c r="Y1960" s="76">
        <v>0</v>
      </c>
    </row>
    <row r="1961" spans="1:25" x14ac:dyDescent="0.35">
      <c r="A1961" t="s">
        <v>4491</v>
      </c>
      <c r="B1961" s="75">
        <v>0</v>
      </c>
      <c r="C1961" s="75">
        <v>0</v>
      </c>
      <c r="D1961" s="75">
        <v>0</v>
      </c>
      <c r="E1961" s="75">
        <v>0</v>
      </c>
      <c r="F1961" s="75">
        <v>0</v>
      </c>
      <c r="G1961" s="75">
        <v>0</v>
      </c>
      <c r="H1961" s="75">
        <v>0</v>
      </c>
      <c r="I1961" s="75">
        <v>0</v>
      </c>
      <c r="J1961" s="75">
        <v>0</v>
      </c>
      <c r="K1961" s="75">
        <v>0</v>
      </c>
      <c r="L1961" s="75">
        <v>0</v>
      </c>
      <c r="M1961" s="75">
        <v>0</v>
      </c>
      <c r="N1961" s="75">
        <v>0</v>
      </c>
      <c r="O1961" s="75">
        <v>0</v>
      </c>
      <c r="P1961" s="75">
        <v>0</v>
      </c>
      <c r="Q1961" s="75">
        <v>0</v>
      </c>
      <c r="R1961" s="75">
        <v>0</v>
      </c>
      <c r="S1961" s="75">
        <v>0</v>
      </c>
      <c r="T1961" s="75">
        <v>0</v>
      </c>
      <c r="U1961" s="75">
        <v>0</v>
      </c>
      <c r="V1961" s="75">
        <v>61</v>
      </c>
      <c r="W1961" s="75">
        <v>61</v>
      </c>
      <c r="X1961" s="75">
        <v>61</v>
      </c>
      <c r="Y1961" s="76">
        <v>40.143442991994398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E3'!B2</f>
        <v>46633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 s="8">
        <v>-55.959076827332197</v>
      </c>
      <c r="C3" s="8">
        <v>-56.092754737162998</v>
      </c>
      <c r="D3" s="8">
        <v>-56.1477131754135</v>
      </c>
      <c r="E3" s="8">
        <v>-56.169426588880299</v>
      </c>
      <c r="F3" s="8">
        <v>-56.0175132428556</v>
      </c>
      <c r="G3" s="8">
        <v>-55.946789379227901</v>
      </c>
      <c r="H3" s="8">
        <v>-55.857883488487197</v>
      </c>
      <c r="I3" s="8">
        <v>-55.922942493010801</v>
      </c>
      <c r="J3" s="8">
        <v>-55.8365727265343</v>
      </c>
      <c r="K3" s="8">
        <v>-55.716754553321401</v>
      </c>
      <c r="L3" s="8">
        <v>-55.736937485060999</v>
      </c>
      <c r="M3" s="8">
        <v>-55.754955011299899</v>
      </c>
      <c r="N3" s="8">
        <v>-55.782738298562499</v>
      </c>
      <c r="O3" s="8">
        <v>-55.866809144603998</v>
      </c>
      <c r="P3" s="8">
        <v>-55.847105483677701</v>
      </c>
      <c r="Q3" s="8">
        <v>-55.800192040258999</v>
      </c>
      <c r="R3" s="8">
        <v>-55.722757309420899</v>
      </c>
      <c r="S3" s="8">
        <v>-55.832752725004397</v>
      </c>
      <c r="T3" s="8">
        <v>-55.868688090566899</v>
      </c>
      <c r="U3" s="8">
        <v>-55.7565130807792</v>
      </c>
      <c r="V3" s="8">
        <v>-55.324381143750301</v>
      </c>
      <c r="W3" s="8">
        <v>-55.2563326281157</v>
      </c>
      <c r="X3" s="8">
        <v>-55.4208869253562</v>
      </c>
      <c r="Y3" s="15">
        <v>-55.743544464222403</v>
      </c>
    </row>
    <row r="4" spans="1:25" x14ac:dyDescent="0.35">
      <c r="A4" s="13" t="s">
        <v>4616</v>
      </c>
      <c r="B4" s="8">
        <v>4.68977151927119</v>
      </c>
      <c r="C4" s="8">
        <v>-7.4100771864922796</v>
      </c>
      <c r="D4" s="8">
        <v>-13.322159957374801</v>
      </c>
      <c r="E4" s="8">
        <v>-16.3501277337737</v>
      </c>
      <c r="F4" s="8">
        <v>-15.494354171182399</v>
      </c>
      <c r="G4" s="8">
        <v>-13.3276451921733</v>
      </c>
      <c r="H4" s="8">
        <v>-2.4582223808478698</v>
      </c>
      <c r="I4" s="8">
        <v>6.5348508376715104</v>
      </c>
      <c r="J4" s="8">
        <v>0.52476875565901804</v>
      </c>
      <c r="K4" s="8">
        <v>-47.132703359340901</v>
      </c>
      <c r="L4" s="8">
        <v>-65.287010463060597</v>
      </c>
      <c r="M4" s="8">
        <v>-81.611577330836298</v>
      </c>
      <c r="N4" s="8">
        <v>-93.932789707961106</v>
      </c>
      <c r="O4" s="8">
        <v>-99.643710259266399</v>
      </c>
      <c r="P4" s="8">
        <v>-81.888944857424406</v>
      </c>
      <c r="Q4" s="8">
        <v>-92.021661912753999</v>
      </c>
      <c r="R4" s="8">
        <v>-79.835634381690696</v>
      </c>
      <c r="S4" s="8">
        <v>-68.112314162587197</v>
      </c>
      <c r="T4" s="8">
        <v>-29.0619019217866</v>
      </c>
      <c r="U4" s="8">
        <v>-8.5278270557278404</v>
      </c>
      <c r="V4" s="8">
        <v>3.4550406206299802</v>
      </c>
      <c r="W4" s="8">
        <v>4.3876178050399499</v>
      </c>
      <c r="X4" s="8">
        <v>8.2644398036378703</v>
      </c>
      <c r="Y4" s="15">
        <v>5.5227049425647197</v>
      </c>
    </row>
    <row r="5" spans="1:25" x14ac:dyDescent="0.35">
      <c r="A5" s="13" t="s">
        <v>4617</v>
      </c>
      <c r="B5" s="8">
        <v>4.4210946974085701</v>
      </c>
      <c r="C5" s="8">
        <v>-7.5429841516929903</v>
      </c>
      <c r="D5" s="8">
        <v>-13.3908864248385</v>
      </c>
      <c r="E5" s="8">
        <v>-16.201156382847199</v>
      </c>
      <c r="F5" s="8">
        <v>-15.2013705178545</v>
      </c>
      <c r="G5" s="8">
        <v>-13.2480195019577</v>
      </c>
      <c r="H5" s="8">
        <v>-2.7630829408754001</v>
      </c>
      <c r="I5" s="8">
        <v>7.56741592977456</v>
      </c>
      <c r="J5" s="8">
        <v>19.9923798749242</v>
      </c>
      <c r="K5" s="8">
        <v>3.6790034724063001</v>
      </c>
      <c r="L5" s="8">
        <v>1.14009772133233</v>
      </c>
      <c r="M5" s="8">
        <v>-9.0993372177242708</v>
      </c>
      <c r="N5" s="8">
        <v>-14.553084709718499</v>
      </c>
      <c r="O5" s="8">
        <v>-17.321055866314399</v>
      </c>
      <c r="P5" s="8">
        <v>-0.19581890982160499</v>
      </c>
      <c r="Q5" s="8">
        <v>-14.684671766739701</v>
      </c>
      <c r="R5" s="8">
        <v>-6.5998881842340698</v>
      </c>
      <c r="S5" s="8">
        <v>-12.5520320951388</v>
      </c>
      <c r="T5" s="8">
        <v>-3.52841545230909</v>
      </c>
      <c r="U5" s="8">
        <v>-4.1814132064340201</v>
      </c>
      <c r="V5" s="8">
        <v>5.9670943179280496</v>
      </c>
      <c r="W5" s="8">
        <v>6.3356474439950796</v>
      </c>
      <c r="X5" s="8">
        <v>8.5763042210600506</v>
      </c>
      <c r="Y5" s="15">
        <v>5.1529295072446297</v>
      </c>
    </row>
    <row r="6" spans="1:25" x14ac:dyDescent="0.35">
      <c r="A6" s="13" t="s">
        <v>4618</v>
      </c>
      <c r="B6" s="8">
        <v>208.915695769575</v>
      </c>
      <c r="C6" s="8">
        <v>178.879596110428</v>
      </c>
      <c r="D6" s="8">
        <v>161.047258350628</v>
      </c>
      <c r="E6" s="8">
        <v>150.781923204093</v>
      </c>
      <c r="F6" s="8">
        <v>145.35874586486099</v>
      </c>
      <c r="G6" s="8">
        <v>151.177602877564</v>
      </c>
      <c r="H6" s="8">
        <v>180.71887371912399</v>
      </c>
      <c r="I6" s="8">
        <v>213.185140472987</v>
      </c>
      <c r="J6" s="8">
        <v>215.65581030924699</v>
      </c>
      <c r="K6" s="8">
        <v>223.01157149666</v>
      </c>
      <c r="L6" s="8">
        <v>217.105652891272</v>
      </c>
      <c r="M6" s="8">
        <v>223.441924549736</v>
      </c>
      <c r="N6" s="8">
        <v>230.130382407925</v>
      </c>
      <c r="O6" s="8">
        <v>225.93478121306899</v>
      </c>
      <c r="P6" s="8">
        <v>218.88895004553299</v>
      </c>
      <c r="Q6" s="8">
        <v>233.29513878075599</v>
      </c>
      <c r="R6" s="8">
        <v>221.16680167935499</v>
      </c>
      <c r="S6" s="8">
        <v>221.11153792784</v>
      </c>
      <c r="T6" s="8">
        <v>230.96004636128299</v>
      </c>
      <c r="U6" s="8">
        <v>266.65046820485901</v>
      </c>
      <c r="V6" s="8">
        <v>291.64490914391598</v>
      </c>
      <c r="W6" s="8">
        <v>286.61072410302398</v>
      </c>
      <c r="X6" s="8">
        <v>268.07936211998998</v>
      </c>
      <c r="Y6" s="15">
        <v>243.272957493392</v>
      </c>
    </row>
    <row r="7" spans="1:25" x14ac:dyDescent="0.35">
      <c r="A7" s="13" t="s">
        <v>4619</v>
      </c>
      <c r="B7" s="8">
        <v>8.7446650455098194</v>
      </c>
      <c r="C7" s="8">
        <v>-15.3106219186052</v>
      </c>
      <c r="D7" s="8">
        <v>-27.060279283562402</v>
      </c>
      <c r="E7" s="8">
        <v>-32.897221149749001</v>
      </c>
      <c r="F7" s="8">
        <v>-31.039707566314199</v>
      </c>
      <c r="G7" s="8">
        <v>-26.9254617527235</v>
      </c>
      <c r="H7" s="8">
        <v>-5.5821990177760101</v>
      </c>
      <c r="I7" s="8">
        <v>13.734118338173801</v>
      </c>
      <c r="J7" s="8">
        <v>20.147392061498401</v>
      </c>
      <c r="K7" s="8">
        <v>-43.798909545855501</v>
      </c>
      <c r="L7" s="8">
        <v>-64.479916141604306</v>
      </c>
      <c r="M7" s="8">
        <v>-91.029743398632505</v>
      </c>
      <c r="N7" s="8">
        <v>-108.810295962683</v>
      </c>
      <c r="O7" s="8">
        <v>-117.292714114511</v>
      </c>
      <c r="P7" s="8">
        <v>-82.488491826826603</v>
      </c>
      <c r="Q7" s="8">
        <v>-107.024304251831</v>
      </c>
      <c r="R7" s="8">
        <v>-86.763906393829899</v>
      </c>
      <c r="S7" s="8">
        <v>-81.018449744646702</v>
      </c>
      <c r="T7" s="8">
        <v>-32.953113848163198</v>
      </c>
      <c r="U7" s="8">
        <v>-13.0824614668233</v>
      </c>
      <c r="V7" s="8">
        <v>9.0326229574850299</v>
      </c>
      <c r="W7" s="8">
        <v>10.326460270734</v>
      </c>
      <c r="X7" s="8">
        <v>16.448854343432998</v>
      </c>
      <c r="Y7" s="15">
        <v>10.305243208435201</v>
      </c>
    </row>
    <row r="8" spans="1:25" x14ac:dyDescent="0.35">
      <c r="A8" s="13" t="s">
        <v>4620</v>
      </c>
      <c r="B8" s="8">
        <v>255.24671229144201</v>
      </c>
      <c r="C8" s="8">
        <v>233.53799219297801</v>
      </c>
      <c r="D8" s="8">
        <v>219.92542668595499</v>
      </c>
      <c r="E8" s="8">
        <v>212.38737578876299</v>
      </c>
      <c r="F8" s="8">
        <v>209.42468821137001</v>
      </c>
      <c r="G8" s="8">
        <v>215.68232827429</v>
      </c>
      <c r="H8" s="8">
        <v>238.50955169743699</v>
      </c>
      <c r="I8" s="8">
        <v>266.20741449616997</v>
      </c>
      <c r="J8" s="8">
        <v>270.699877092713</v>
      </c>
      <c r="K8" s="8">
        <v>278.815316639831</v>
      </c>
      <c r="L8" s="8">
        <v>268.434756794208</v>
      </c>
      <c r="M8" s="8">
        <v>276.03484740898301</v>
      </c>
      <c r="N8" s="8">
        <v>278.814659083278</v>
      </c>
      <c r="O8" s="8">
        <v>274.53938029633099</v>
      </c>
      <c r="P8" s="8">
        <v>271.00168959639399</v>
      </c>
      <c r="Q8" s="8">
        <v>275.23187932082601</v>
      </c>
      <c r="R8" s="8">
        <v>273.31376004846601</v>
      </c>
      <c r="S8" s="8">
        <v>267.01583591047699</v>
      </c>
      <c r="T8" s="8">
        <v>268.50379329159802</v>
      </c>
      <c r="U8" s="8">
        <v>297.1096799142</v>
      </c>
      <c r="V8" s="8">
        <v>318.394367195082</v>
      </c>
      <c r="W8" s="8">
        <v>314.14396324583902</v>
      </c>
      <c r="X8" s="8">
        <v>298.84169637846099</v>
      </c>
      <c r="Y8" s="15">
        <v>281.81471842725102</v>
      </c>
    </row>
    <row r="9" spans="1:25" x14ac:dyDescent="0.35">
      <c r="A9" s="13" t="s">
        <v>4621</v>
      </c>
      <c r="B9" s="8">
        <v>468.89017605942399</v>
      </c>
      <c r="C9" s="8">
        <v>475.36360461528</v>
      </c>
      <c r="D9" s="8">
        <v>475.395855591459</v>
      </c>
      <c r="E9" s="8">
        <v>473.98140281972098</v>
      </c>
      <c r="F9" s="8">
        <v>468.40475015841798</v>
      </c>
      <c r="G9" s="8">
        <v>475.32548224853201</v>
      </c>
      <c r="H9" s="8">
        <v>482.51569598432502</v>
      </c>
      <c r="I9" s="8">
        <v>487.90209131285599</v>
      </c>
      <c r="J9" s="8">
        <v>420.60114313019301</v>
      </c>
      <c r="K9" s="8">
        <v>410.26454441472498</v>
      </c>
      <c r="L9" s="8">
        <v>311.02171207478301</v>
      </c>
      <c r="M9" s="8">
        <v>365.75098832282299</v>
      </c>
      <c r="N9" s="8">
        <v>384.94758719324102</v>
      </c>
      <c r="O9" s="8">
        <v>384.62892500233698</v>
      </c>
      <c r="P9" s="8">
        <v>357.27931595102899</v>
      </c>
      <c r="Q9" s="8">
        <v>369.69822031904198</v>
      </c>
      <c r="R9" s="8">
        <v>389.21006583133601</v>
      </c>
      <c r="S9" s="8">
        <v>396.77970290387799</v>
      </c>
      <c r="T9" s="8">
        <v>429.79113678200503</v>
      </c>
      <c r="U9" s="8">
        <v>515.774425119792</v>
      </c>
      <c r="V9" s="8">
        <v>525.75408317586505</v>
      </c>
      <c r="W9" s="8">
        <v>523.415682401048</v>
      </c>
      <c r="X9" s="8">
        <v>500.95736061078702</v>
      </c>
      <c r="Y9" s="15">
        <v>493.06851782219297</v>
      </c>
    </row>
    <row r="10" spans="1:25" x14ac:dyDescent="0.35">
      <c r="A10" s="13" t="s">
        <v>4622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4623</v>
      </c>
      <c r="B11" s="8">
        <v>100.658228586375</v>
      </c>
      <c r="C11" s="8">
        <v>102.245743241281</v>
      </c>
      <c r="D11" s="8">
        <v>102.400482453663</v>
      </c>
      <c r="E11" s="8">
        <v>102.129145560982</v>
      </c>
      <c r="F11" s="8">
        <v>100.86067667426499</v>
      </c>
      <c r="G11" s="8">
        <v>102.481072546682</v>
      </c>
      <c r="H11" s="8">
        <v>104.076178299069</v>
      </c>
      <c r="I11" s="8">
        <v>105.321234293893</v>
      </c>
      <c r="J11" s="8">
        <v>96.4178741115919</v>
      </c>
      <c r="K11" s="8">
        <v>92.747337580895703</v>
      </c>
      <c r="L11" s="8">
        <v>67.897189896442399</v>
      </c>
      <c r="M11" s="8">
        <v>80.211509753937804</v>
      </c>
      <c r="N11" s="8">
        <v>86.560120022575305</v>
      </c>
      <c r="O11" s="8">
        <v>85.496177359540397</v>
      </c>
      <c r="P11" s="8">
        <v>79.557403848943096</v>
      </c>
      <c r="Q11" s="8">
        <v>80.370880178162693</v>
      </c>
      <c r="R11" s="8">
        <v>88.740817518483595</v>
      </c>
      <c r="S11" s="8">
        <v>91.791372268378296</v>
      </c>
      <c r="T11" s="8">
        <v>97.989597056262795</v>
      </c>
      <c r="U11" s="8">
        <v>106.37981305500401</v>
      </c>
      <c r="V11" s="8">
        <v>108.714524678503</v>
      </c>
      <c r="W11" s="8">
        <v>108.608684191111</v>
      </c>
      <c r="X11" s="8">
        <v>103.030260575009</v>
      </c>
      <c r="Y11" s="15">
        <v>100.689226285218</v>
      </c>
    </row>
    <row r="12" spans="1:25" x14ac:dyDescent="0.35">
      <c r="A12" s="13" t="s">
        <v>4624</v>
      </c>
      <c r="B12" s="8">
        <v>968.90268171101798</v>
      </c>
      <c r="C12" s="8">
        <v>865.55973682720105</v>
      </c>
      <c r="D12" s="8">
        <v>808.21572571732395</v>
      </c>
      <c r="E12" s="8">
        <v>776.54328596127903</v>
      </c>
      <c r="F12" s="8">
        <v>767.48161573091704</v>
      </c>
      <c r="G12" s="8">
        <v>795.07460724022803</v>
      </c>
      <c r="H12" s="8">
        <v>901.37546331631302</v>
      </c>
      <c r="I12" s="8">
        <v>1027.98256247218</v>
      </c>
      <c r="J12" s="8">
        <v>1074.02691213152</v>
      </c>
      <c r="K12" s="8">
        <v>1037.28156019014</v>
      </c>
      <c r="L12" s="8">
        <v>989.30699745704305</v>
      </c>
      <c r="M12" s="8">
        <v>974.62483564592503</v>
      </c>
      <c r="N12" s="8">
        <v>980.19391204445299</v>
      </c>
      <c r="O12" s="8">
        <v>957.11536079561802</v>
      </c>
      <c r="P12" s="8">
        <v>927.46367495038805</v>
      </c>
      <c r="Q12" s="8">
        <v>973.028491907633</v>
      </c>
      <c r="R12" s="8">
        <v>966.89619920442999</v>
      </c>
      <c r="S12" s="8">
        <v>950.91371811010004</v>
      </c>
      <c r="T12" s="8">
        <v>1009.08273270061</v>
      </c>
      <c r="U12" s="8">
        <v>1116.2723340065099</v>
      </c>
      <c r="V12" s="8">
        <v>1222.4688176187501</v>
      </c>
      <c r="W12" s="8">
        <v>1200.7894197595899</v>
      </c>
      <c r="X12" s="8">
        <v>1137.6022479716801</v>
      </c>
      <c r="Y12" s="15">
        <v>1062.6679859209701</v>
      </c>
    </row>
    <row r="13" spans="1:25" x14ac:dyDescent="0.35">
      <c r="A13" s="13" t="s">
        <v>4625</v>
      </c>
      <c r="B13" s="8">
        <v>-110.179881874545</v>
      </c>
      <c r="C13" s="8">
        <v>-114.567241828466</v>
      </c>
      <c r="D13" s="8">
        <v>-122.599969745555</v>
      </c>
      <c r="E13" s="8">
        <v>-128.19072235024399</v>
      </c>
      <c r="F13" s="8">
        <v>-134.33937418621099</v>
      </c>
      <c r="G13" s="8">
        <v>-138.34138028979601</v>
      </c>
      <c r="H13" s="8">
        <v>-124.06147013227501</v>
      </c>
      <c r="I13" s="8">
        <v>-98.021473173080096</v>
      </c>
      <c r="J13" s="8">
        <v>-196.706310226131</v>
      </c>
      <c r="K13" s="8">
        <v>-151.423089543158</v>
      </c>
      <c r="L13" s="8">
        <v>-20.789565751823499</v>
      </c>
      <c r="M13" s="8">
        <v>-50.313871726451801</v>
      </c>
      <c r="N13" s="8">
        <v>-12.328385555159199</v>
      </c>
      <c r="O13" s="8">
        <v>-38.932233423871203</v>
      </c>
      <c r="P13" s="8">
        <v>25.5615231913408</v>
      </c>
      <c r="Q13" s="8">
        <v>11.4199609941842</v>
      </c>
      <c r="R13" s="8">
        <v>-52.401646660397297</v>
      </c>
      <c r="S13" s="8">
        <v>-79.653966650031194</v>
      </c>
      <c r="T13" s="8">
        <v>-140.47614407490099</v>
      </c>
      <c r="U13" s="8">
        <v>-184.24438072704299</v>
      </c>
      <c r="V13" s="8">
        <v>-208.33233995678</v>
      </c>
      <c r="W13" s="8">
        <v>-207.14966228752499</v>
      </c>
      <c r="X13" s="8">
        <v>-205.64845932262301</v>
      </c>
      <c r="Y13" s="15">
        <v>-239.806496479548</v>
      </c>
    </row>
    <row r="14" spans="1:25" x14ac:dyDescent="0.35">
      <c r="A14" s="13" t="s">
        <v>4626</v>
      </c>
      <c r="B14" s="8">
        <v>131.76060099799901</v>
      </c>
      <c r="C14" s="8">
        <v>121.39553034382899</v>
      </c>
      <c r="D14" s="8">
        <v>114.64437542181</v>
      </c>
      <c r="E14" s="8">
        <v>111.87303405705801</v>
      </c>
      <c r="F14" s="8">
        <v>110.885999436131</v>
      </c>
      <c r="G14" s="8">
        <v>112.471744271529</v>
      </c>
      <c r="H14" s="8">
        <v>123.88590616286299</v>
      </c>
      <c r="I14" s="8">
        <v>136.34713146033599</v>
      </c>
      <c r="J14" s="8">
        <v>121.10219833375901</v>
      </c>
      <c r="K14" s="8">
        <v>116.286883233776</v>
      </c>
      <c r="L14" s="8">
        <v>109.95869758912001</v>
      </c>
      <c r="M14" s="8">
        <v>96.458355302742802</v>
      </c>
      <c r="N14" s="8">
        <v>110.428728216861</v>
      </c>
      <c r="O14" s="8">
        <v>92.085477947039294</v>
      </c>
      <c r="P14" s="8">
        <v>104.504832716295</v>
      </c>
      <c r="Q14" s="8">
        <v>105.55967344414201</v>
      </c>
      <c r="R14" s="8">
        <v>118.834139132652</v>
      </c>
      <c r="S14" s="8">
        <v>122.929144226617</v>
      </c>
      <c r="T14" s="8">
        <v>122.581197728465</v>
      </c>
      <c r="U14" s="8">
        <v>138.16384810559401</v>
      </c>
      <c r="V14" s="8">
        <v>146.89510165540199</v>
      </c>
      <c r="W14" s="8">
        <v>144.99050538885399</v>
      </c>
      <c r="X14" s="8">
        <v>128.67136245680001</v>
      </c>
      <c r="Y14" s="15">
        <v>119.585295607809</v>
      </c>
    </row>
    <row r="15" spans="1:25" x14ac:dyDescent="0.35">
      <c r="A15" s="13" t="s">
        <v>4627</v>
      </c>
      <c r="B15" s="8">
        <v>-256.57900299776003</v>
      </c>
      <c r="C15" s="8">
        <v>-259.04732844062301</v>
      </c>
      <c r="D15" s="8">
        <v>-275.29729896970503</v>
      </c>
      <c r="E15" s="8">
        <v>-282.42772024336602</v>
      </c>
      <c r="F15" s="8">
        <v>-285.36216852463298</v>
      </c>
      <c r="G15" s="8">
        <v>-283.11218169460102</v>
      </c>
      <c r="H15" s="8">
        <v>-254.45211513237399</v>
      </c>
      <c r="I15" s="8">
        <v>-244.586192201703</v>
      </c>
      <c r="J15" s="8">
        <v>-155.00530928200601</v>
      </c>
      <c r="K15" s="8">
        <v>-144.679882522772</v>
      </c>
      <c r="L15" s="8">
        <v>-134.209473302985</v>
      </c>
      <c r="M15" s="8">
        <v>-132.18402295744099</v>
      </c>
      <c r="N15" s="8">
        <v>-166.822604195135</v>
      </c>
      <c r="O15" s="8">
        <v>-142.64185009601201</v>
      </c>
      <c r="P15" s="8">
        <v>-140.101285164448</v>
      </c>
      <c r="Q15" s="8">
        <v>-148.63606663609801</v>
      </c>
      <c r="R15" s="8">
        <v>-147.826998943554</v>
      </c>
      <c r="S15" s="8">
        <v>-132.54455120949601</v>
      </c>
      <c r="T15" s="8">
        <v>-126.772289536625</v>
      </c>
      <c r="U15" s="8">
        <v>-161.29010459015601</v>
      </c>
      <c r="V15" s="8">
        <v>-181.70585252950201</v>
      </c>
      <c r="W15" s="8">
        <v>-183.06101114913201</v>
      </c>
      <c r="X15" s="8">
        <v>-171.170956631069</v>
      </c>
      <c r="Y15" s="15">
        <v>-146.12666027402199</v>
      </c>
    </row>
    <row r="16" spans="1:25" x14ac:dyDescent="0.35">
      <c r="A16" s="13" t="s">
        <v>4628</v>
      </c>
      <c r="B16" s="8">
        <v>274.90317539473301</v>
      </c>
      <c r="C16" s="8">
        <v>251.23470097342499</v>
      </c>
      <c r="D16" s="8">
        <v>236.10388317208799</v>
      </c>
      <c r="E16" s="8">
        <v>228.26852715587199</v>
      </c>
      <c r="F16" s="8">
        <v>225.27016248277499</v>
      </c>
      <c r="G16" s="8">
        <v>229.04111601662501</v>
      </c>
      <c r="H16" s="8">
        <v>253.09977647144001</v>
      </c>
      <c r="I16" s="8">
        <v>279.74671776078401</v>
      </c>
      <c r="J16" s="8">
        <v>271.03415986851098</v>
      </c>
      <c r="K16" s="8">
        <v>274.02693220277803</v>
      </c>
      <c r="L16" s="8">
        <v>276.23211031396397</v>
      </c>
      <c r="M16" s="8">
        <v>267.39331669643099</v>
      </c>
      <c r="N16" s="8">
        <v>280.04289144607702</v>
      </c>
      <c r="O16" s="8">
        <v>262.86488145198399</v>
      </c>
      <c r="P16" s="8">
        <v>274.35689998569597</v>
      </c>
      <c r="Q16" s="8">
        <v>271.40835626143399</v>
      </c>
      <c r="R16" s="8">
        <v>279.095532637237</v>
      </c>
      <c r="S16" s="8">
        <v>279.09987217407399</v>
      </c>
      <c r="T16" s="8">
        <v>274.21955649478099</v>
      </c>
      <c r="U16" s="8">
        <v>293.86485438239998</v>
      </c>
      <c r="V16" s="8">
        <v>321.007496434394</v>
      </c>
      <c r="W16" s="8">
        <v>316.66124214867398</v>
      </c>
      <c r="X16" s="8">
        <v>293.53471784992502</v>
      </c>
      <c r="Y16" s="15">
        <v>275.90111849353798</v>
      </c>
    </row>
    <row r="17" spans="1:25" x14ac:dyDescent="0.35">
      <c r="A17" s="13" t="s">
        <v>4629</v>
      </c>
      <c r="B17" s="8">
        <v>59.009999593099003</v>
      </c>
      <c r="C17" s="8">
        <v>59.009999593099003</v>
      </c>
      <c r="D17" s="8">
        <v>59.009999593099003</v>
      </c>
      <c r="E17" s="8">
        <v>59.009999593099003</v>
      </c>
      <c r="F17" s="8">
        <v>59.009999593099003</v>
      </c>
      <c r="G17" s="8">
        <v>59.009999593099003</v>
      </c>
      <c r="H17" s="8">
        <v>59.009999593099003</v>
      </c>
      <c r="I17" s="8">
        <v>59.009999593099003</v>
      </c>
      <c r="J17" s="8">
        <v>59.009999593099003</v>
      </c>
      <c r="K17" s="8">
        <v>59.009999593099003</v>
      </c>
      <c r="L17" s="8">
        <v>4.9299999999999997E-2</v>
      </c>
      <c r="M17" s="8">
        <v>5.68497105906541E-2</v>
      </c>
      <c r="N17" s="8">
        <v>5.2232932922432003</v>
      </c>
      <c r="O17" s="8">
        <v>5.68497105906541E-2</v>
      </c>
      <c r="P17" s="8">
        <v>48.614530172179698</v>
      </c>
      <c r="Q17" s="8">
        <v>1.6708413223923201E-2</v>
      </c>
      <c r="R17" s="8">
        <v>59.009999593099003</v>
      </c>
      <c r="S17" s="8">
        <v>59.009999593099003</v>
      </c>
      <c r="T17" s="8">
        <v>59.009999593099003</v>
      </c>
      <c r="U17" s="8">
        <v>59.009999593099003</v>
      </c>
      <c r="V17" s="8">
        <v>59.009999593099003</v>
      </c>
      <c r="W17" s="8">
        <v>59.009999593099003</v>
      </c>
      <c r="X17" s="8">
        <v>59.009999593099003</v>
      </c>
      <c r="Y17" s="15">
        <v>59.009999593099003</v>
      </c>
    </row>
    <row r="18" spans="1:25" x14ac:dyDescent="0.35">
      <c r="A18" s="13" t="s">
        <v>4630</v>
      </c>
      <c r="B18" s="8">
        <v>217.169605262993</v>
      </c>
      <c r="C18" s="8">
        <v>229.50800758255099</v>
      </c>
      <c r="D18" s="8">
        <v>238.48443064247101</v>
      </c>
      <c r="E18" s="8">
        <v>243.21131833954499</v>
      </c>
      <c r="F18" s="8">
        <v>244.19499456664099</v>
      </c>
      <c r="G18" s="8">
        <v>243.36597634148299</v>
      </c>
      <c r="H18" s="8">
        <v>239.62795395951699</v>
      </c>
      <c r="I18" s="8">
        <v>255.744598219886</v>
      </c>
      <c r="J18" s="8">
        <v>249.05106496436801</v>
      </c>
      <c r="K18" s="8">
        <v>258.01943975848002</v>
      </c>
      <c r="L18" s="8">
        <v>212.15618071835601</v>
      </c>
      <c r="M18" s="8">
        <v>230.775531127275</v>
      </c>
      <c r="N18" s="8">
        <v>240.62451904247899</v>
      </c>
      <c r="O18" s="8">
        <v>237.81195701204999</v>
      </c>
      <c r="P18" s="8">
        <v>227.98566689554099</v>
      </c>
      <c r="Q18" s="8">
        <v>212.20441303873201</v>
      </c>
      <c r="R18" s="8">
        <v>233.600725720036</v>
      </c>
      <c r="S18" s="8">
        <v>224.23429083962299</v>
      </c>
      <c r="T18" s="8">
        <v>220.37687712488699</v>
      </c>
      <c r="U18" s="8">
        <v>234.052394815963</v>
      </c>
      <c r="V18" s="8">
        <v>224.96004280351701</v>
      </c>
      <c r="W18" s="8">
        <v>215.58631974604799</v>
      </c>
      <c r="X18" s="8">
        <v>205.60601174493499</v>
      </c>
      <c r="Y18" s="15">
        <v>202.34207887284899</v>
      </c>
    </row>
    <row r="19" spans="1:25" x14ac:dyDescent="0.35">
      <c r="A19" s="13" t="s">
        <v>4631</v>
      </c>
      <c r="B19" s="8">
        <v>-237.51356227231301</v>
      </c>
      <c r="C19" s="8">
        <v>-215.76059348845601</v>
      </c>
      <c r="D19" s="8">
        <v>-203.512224453812</v>
      </c>
      <c r="E19" s="8">
        <v>-196.10804945288501</v>
      </c>
      <c r="F19" s="8">
        <v>-191.60563019827899</v>
      </c>
      <c r="G19" s="8">
        <v>-196.31804667348101</v>
      </c>
      <c r="H19" s="8">
        <v>-222.67966089354499</v>
      </c>
      <c r="I19" s="8">
        <v>-260.35124809295201</v>
      </c>
      <c r="J19" s="8">
        <v>-262.29997348973802</v>
      </c>
      <c r="K19" s="8">
        <v>-278.87503250657102</v>
      </c>
      <c r="L19" s="8">
        <v>-325.32687615600599</v>
      </c>
      <c r="M19" s="8">
        <v>-322.47659737375699</v>
      </c>
      <c r="N19" s="8">
        <v>-328.57089209562901</v>
      </c>
      <c r="O19" s="8">
        <v>-329.51036065898597</v>
      </c>
      <c r="P19" s="8">
        <v>-281.70148748458797</v>
      </c>
      <c r="Q19" s="8">
        <v>-338.71588408563201</v>
      </c>
      <c r="R19" s="8">
        <v>-271.56112609614701</v>
      </c>
      <c r="S19" s="8">
        <v>-263.61272464121203</v>
      </c>
      <c r="T19" s="8">
        <v>-265.05475059084802</v>
      </c>
      <c r="U19" s="8">
        <v>-298.34590230094398</v>
      </c>
      <c r="V19" s="8">
        <v>-316.67677686278699</v>
      </c>
      <c r="W19" s="8">
        <v>-307.94549019624401</v>
      </c>
      <c r="X19" s="8">
        <v>-286.74035600873299</v>
      </c>
      <c r="Y19" s="15">
        <v>-261.74805887178297</v>
      </c>
    </row>
    <row r="20" spans="1:25" x14ac:dyDescent="0.35">
      <c r="A20" s="13" t="s">
        <v>4632</v>
      </c>
      <c r="B20" s="8">
        <v>319.76356163653003</v>
      </c>
      <c r="C20" s="8">
        <v>298.01059285267303</v>
      </c>
      <c r="D20" s="8">
        <v>285.76222381802899</v>
      </c>
      <c r="E20" s="8">
        <v>278.35804881710197</v>
      </c>
      <c r="F20" s="8">
        <v>273.85562956249697</v>
      </c>
      <c r="G20" s="8">
        <v>278.56804603769802</v>
      </c>
      <c r="H20" s="8">
        <v>304.92966025776201</v>
      </c>
      <c r="I20" s="8">
        <v>342.60124745716899</v>
      </c>
      <c r="J20" s="8">
        <v>344.54997285395501</v>
      </c>
      <c r="K20" s="8">
        <v>361.12503187078801</v>
      </c>
      <c r="L20" s="8">
        <v>325.37617615600601</v>
      </c>
      <c r="M20" s="8">
        <v>345.77344685546598</v>
      </c>
      <c r="N20" s="8">
        <v>357.03418515899102</v>
      </c>
      <c r="O20" s="8">
        <v>352.807210140694</v>
      </c>
      <c r="P20" s="8">
        <v>353.55601742788502</v>
      </c>
      <c r="Q20" s="8">
        <v>338.73259249885598</v>
      </c>
      <c r="R20" s="8">
        <v>353.81112546036502</v>
      </c>
      <c r="S20" s="8">
        <v>345.86272400542998</v>
      </c>
      <c r="T20" s="8">
        <v>347.30474995506501</v>
      </c>
      <c r="U20" s="8">
        <v>380.59590166516102</v>
      </c>
      <c r="V20" s="8">
        <v>398.92677622700398</v>
      </c>
      <c r="W20" s="8">
        <v>390.195489560461</v>
      </c>
      <c r="X20" s="8">
        <v>368.99035537294998</v>
      </c>
      <c r="Y20" s="15">
        <v>343.99805823600099</v>
      </c>
    </row>
    <row r="21" spans="1:25" x14ac:dyDescent="0.35">
      <c r="A21" s="13" t="s">
        <v>4633</v>
      </c>
      <c r="B21" s="8">
        <v>106.683584325274</v>
      </c>
      <c r="C21" s="8">
        <v>73.481623893381993</v>
      </c>
      <c r="D21" s="8">
        <v>55.151084661593103</v>
      </c>
      <c r="E21" s="8">
        <v>46.9598605770069</v>
      </c>
      <c r="F21" s="8">
        <v>43.039607641308102</v>
      </c>
      <c r="G21" s="8">
        <v>49.739460194128199</v>
      </c>
      <c r="H21" s="8">
        <v>87.033604438112704</v>
      </c>
      <c r="I21" s="8">
        <v>122.675514927123</v>
      </c>
      <c r="J21" s="8">
        <v>174.26536587893801</v>
      </c>
      <c r="K21" s="8">
        <v>74.5786752955119</v>
      </c>
      <c r="L21" s="8">
        <v>41.469534927188697</v>
      </c>
      <c r="M21" s="8">
        <v>12.974907159617199</v>
      </c>
      <c r="N21" s="8">
        <v>-11.9137865582573</v>
      </c>
      <c r="O21" s="8">
        <v>-29.085976767265901</v>
      </c>
      <c r="P21" s="8">
        <v>16.621786448840901</v>
      </c>
      <c r="Q21" s="8">
        <v>-10.7827588188067</v>
      </c>
      <c r="R21" s="8">
        <v>-15.596145920683499</v>
      </c>
      <c r="S21" s="8">
        <v>-20.8365557345574</v>
      </c>
      <c r="T21" s="8">
        <v>99.581660797483394</v>
      </c>
      <c r="U21" s="8">
        <v>107.280548841621</v>
      </c>
      <c r="V21" s="8">
        <v>142.52015691645801</v>
      </c>
      <c r="W21" s="8">
        <v>136.750059250324</v>
      </c>
      <c r="X21" s="8">
        <v>133.733494361135</v>
      </c>
      <c r="Y21" s="15">
        <v>120.38039659863701</v>
      </c>
    </row>
    <row r="22" spans="1:25" x14ac:dyDescent="0.35">
      <c r="A22" s="13" t="s">
        <v>4634</v>
      </c>
      <c r="B22" s="8">
        <v>2449.923058806</v>
      </c>
      <c r="C22" s="8">
        <v>2661.6621889572102</v>
      </c>
      <c r="D22" s="8">
        <v>2700.6290534493201</v>
      </c>
      <c r="E22" s="8">
        <v>2702.7481645746402</v>
      </c>
      <c r="F22" s="8">
        <v>2643.4471063257602</v>
      </c>
      <c r="G22" s="8">
        <v>2622.75067189826</v>
      </c>
      <c r="H22" s="8">
        <v>2576.99476508926</v>
      </c>
      <c r="I22" s="8">
        <v>2499.2472472137001</v>
      </c>
      <c r="J22" s="8">
        <v>1502.3093859077101</v>
      </c>
      <c r="K22" s="8">
        <v>1189.99851975925</v>
      </c>
      <c r="L22" s="8">
        <v>680.605899806612</v>
      </c>
      <c r="M22" s="8">
        <v>1144.3162874156501</v>
      </c>
      <c r="N22" s="8">
        <v>1229.0146254098099</v>
      </c>
      <c r="O22" s="8">
        <v>1258.2215013694599</v>
      </c>
      <c r="P22" s="8">
        <v>1206.86014917331</v>
      </c>
      <c r="Q22" s="8">
        <v>1225.2800857372699</v>
      </c>
      <c r="R22" s="8">
        <v>1115.4492805606201</v>
      </c>
      <c r="S22" s="8">
        <v>1242.8425758582</v>
      </c>
      <c r="T22" s="8">
        <v>1658.0131820869401</v>
      </c>
      <c r="U22" s="8">
        <v>2460.3649188783202</v>
      </c>
      <c r="V22" s="8">
        <v>2420.5104987873801</v>
      </c>
      <c r="W22" s="8">
        <v>2513.4928777884802</v>
      </c>
      <c r="X22" s="8">
        <v>2450.2979344025598</v>
      </c>
      <c r="Y22" s="15">
        <v>2407.5029272624201</v>
      </c>
    </row>
    <row r="23" spans="1:25" x14ac:dyDescent="0.35">
      <c r="A23" s="13" t="s">
        <v>4635</v>
      </c>
      <c r="B23" s="8">
        <v>-954.52805405405297</v>
      </c>
      <c r="C23" s="8">
        <v>-992.96685864900803</v>
      </c>
      <c r="D23" s="8">
        <v>-1011.6207898141899</v>
      </c>
      <c r="E23" s="8">
        <v>-1020.70986581085</v>
      </c>
      <c r="F23" s="8">
        <v>-996.06265127218899</v>
      </c>
      <c r="G23" s="8">
        <v>-1004.58587335073</v>
      </c>
      <c r="H23" s="8">
        <v>-997.95590718181802</v>
      </c>
      <c r="I23" s="8">
        <v>-949.78844926223701</v>
      </c>
      <c r="J23" s="8">
        <v>-643.01318700288596</v>
      </c>
      <c r="K23" s="8">
        <v>-541.65977927810604</v>
      </c>
      <c r="L23" s="8">
        <v>-526.36268257350196</v>
      </c>
      <c r="M23" s="8">
        <v>-557.77884819836402</v>
      </c>
      <c r="N23" s="8">
        <v>-582.78619688216895</v>
      </c>
      <c r="O23" s="8">
        <v>-598.46479930235296</v>
      </c>
      <c r="P23" s="8">
        <v>-550.47593208397097</v>
      </c>
      <c r="Q23" s="8">
        <v>-569.65367729375203</v>
      </c>
      <c r="R23" s="8">
        <v>-483.317907273814</v>
      </c>
      <c r="S23" s="8">
        <v>-537.070383006626</v>
      </c>
      <c r="T23" s="8">
        <v>-752.52733106120502</v>
      </c>
      <c r="U23" s="8">
        <v>-1012.4551983135</v>
      </c>
      <c r="V23" s="8">
        <v>-960.82661912798301</v>
      </c>
      <c r="W23" s="8">
        <v>-961.07943660940498</v>
      </c>
      <c r="X23" s="8">
        <v>-963.78366287553195</v>
      </c>
      <c r="Y23" s="15">
        <v>-968.40462235276595</v>
      </c>
    </row>
    <row r="24" spans="1:25" x14ac:dyDescent="0.35">
      <c r="A24" s="13" t="s">
        <v>4636</v>
      </c>
      <c r="B24" s="8">
        <v>417.27007099339397</v>
      </c>
      <c r="C24" s="8">
        <v>443.89553198779902</v>
      </c>
      <c r="D24" s="8">
        <v>416.76895741091801</v>
      </c>
      <c r="E24" s="8">
        <v>413.59477354622101</v>
      </c>
      <c r="F24" s="8">
        <v>410.44466667895801</v>
      </c>
      <c r="G24" s="8">
        <v>410.442681728872</v>
      </c>
      <c r="H24" s="8">
        <v>419.55622011499599</v>
      </c>
      <c r="I24" s="8">
        <v>432.26820213063297</v>
      </c>
      <c r="J24" s="8">
        <v>398.14596382116298</v>
      </c>
      <c r="K24" s="8">
        <v>378.79214931888902</v>
      </c>
      <c r="L24" s="8">
        <v>281.54278772732999</v>
      </c>
      <c r="M24" s="8">
        <v>365.69209260444802</v>
      </c>
      <c r="N24" s="8">
        <v>370.31494253888798</v>
      </c>
      <c r="O24" s="8">
        <v>370.32623037792001</v>
      </c>
      <c r="P24" s="8">
        <v>370.09986415168601</v>
      </c>
      <c r="Q24" s="8">
        <v>370.32997818184799</v>
      </c>
      <c r="R24" s="8">
        <v>370.51408144735302</v>
      </c>
      <c r="S24" s="8">
        <v>370.15300716675199</v>
      </c>
      <c r="T24" s="8">
        <v>380.10006269628002</v>
      </c>
      <c r="U24" s="8">
        <v>435.08375226325398</v>
      </c>
      <c r="V24" s="8">
        <v>453.82456504619398</v>
      </c>
      <c r="W24" s="8">
        <v>451.58927571104999</v>
      </c>
      <c r="X24" s="8">
        <v>449.85058346786599</v>
      </c>
      <c r="Y24" s="15">
        <v>429.05538930649999</v>
      </c>
    </row>
    <row r="25" spans="1:25" x14ac:dyDescent="0.35">
      <c r="A25" s="13" t="s">
        <v>4637</v>
      </c>
      <c r="B25" s="8">
        <v>165.767946382492</v>
      </c>
      <c r="C25" s="8">
        <v>182.55468752764099</v>
      </c>
      <c r="D25" s="8">
        <v>166.29905996586299</v>
      </c>
      <c r="E25" s="8">
        <v>169.473243830559</v>
      </c>
      <c r="F25" s="8">
        <v>172.62335069782199</v>
      </c>
      <c r="G25" s="8">
        <v>172.625335647909</v>
      </c>
      <c r="H25" s="8">
        <v>163.51179726178401</v>
      </c>
      <c r="I25" s="8">
        <v>150.799815246148</v>
      </c>
      <c r="J25" s="8">
        <v>180.27970972845401</v>
      </c>
      <c r="K25" s="8">
        <v>199.632348514174</v>
      </c>
      <c r="L25" s="8">
        <v>153.025111044097</v>
      </c>
      <c r="M25" s="8">
        <v>205.239279825257</v>
      </c>
      <c r="N25" s="8">
        <v>208.10602828441799</v>
      </c>
      <c r="O25" s="8">
        <v>208.093564849621</v>
      </c>
      <c r="P25" s="8">
        <v>208.31875544868001</v>
      </c>
      <c r="Q25" s="8">
        <v>208.08746584207501</v>
      </c>
      <c r="R25" s="8">
        <v>208.19029943574401</v>
      </c>
      <c r="S25" s="8">
        <v>207.97397336209201</v>
      </c>
      <c r="T25" s="8">
        <v>198.313854738532</v>
      </c>
      <c r="U25" s="8">
        <v>129.80256341957599</v>
      </c>
      <c r="V25" s="8">
        <v>129.243452330586</v>
      </c>
      <c r="W25" s="8">
        <v>130.66379616834899</v>
      </c>
      <c r="X25" s="8">
        <v>122.35784522145499</v>
      </c>
      <c r="Y25" s="15">
        <v>128.22554530176501</v>
      </c>
    </row>
    <row r="26" spans="1:25" x14ac:dyDescent="0.35">
      <c r="A26" s="13" t="s">
        <v>4638</v>
      </c>
      <c r="B26" s="8">
        <v>-30.033355811249901</v>
      </c>
      <c r="C26" s="8">
        <v>4.3096079157098304</v>
      </c>
      <c r="D26" s="8">
        <v>25.462707710908699</v>
      </c>
      <c r="E26" s="8">
        <v>36.055667268489998</v>
      </c>
      <c r="F26" s="8">
        <v>38.896505201822499</v>
      </c>
      <c r="G26" s="8">
        <v>34.212783727578497</v>
      </c>
      <c r="H26" s="8">
        <v>-5.3471523127941403</v>
      </c>
      <c r="I26" s="8">
        <v>-55.211347257055699</v>
      </c>
      <c r="J26" s="8">
        <v>-111.26154095545699</v>
      </c>
      <c r="K26" s="8">
        <v>-141.244472785364</v>
      </c>
      <c r="L26" s="8">
        <v>-207.120650852132</v>
      </c>
      <c r="M26" s="8">
        <v>-195.19970928125699</v>
      </c>
      <c r="N26" s="8">
        <v>-186.058216340146</v>
      </c>
      <c r="O26" s="8">
        <v>-188.739129262722</v>
      </c>
      <c r="P26" s="8">
        <v>-187.93943301295499</v>
      </c>
      <c r="Q26" s="8">
        <v>-191.56181291919199</v>
      </c>
      <c r="R26" s="8">
        <v>-156.06986061325699</v>
      </c>
      <c r="S26" s="8">
        <v>-149.01909418666699</v>
      </c>
      <c r="T26" s="8">
        <v>-131.71550929431601</v>
      </c>
      <c r="U26" s="8">
        <v>-120.385384952001</v>
      </c>
      <c r="V26" s="8">
        <v>-131.7723168782</v>
      </c>
      <c r="W26" s="8">
        <v>-118.78020019586801</v>
      </c>
      <c r="X26" s="8">
        <v>-100.21371997989</v>
      </c>
      <c r="Y26" s="15">
        <v>-73.844234249343401</v>
      </c>
    </row>
    <row r="27" spans="1:25" x14ac:dyDescent="0.35">
      <c r="A27" s="13" t="s">
        <v>4639</v>
      </c>
      <c r="B27" s="8">
        <v>92.1363495775324</v>
      </c>
      <c r="C27" s="8">
        <v>87.255178700689001</v>
      </c>
      <c r="D27" s="8">
        <v>84.233538691011802</v>
      </c>
      <c r="E27" s="8">
        <v>82.8937142044864</v>
      </c>
      <c r="F27" s="8">
        <v>80.998292739486104</v>
      </c>
      <c r="G27" s="8">
        <v>82.505886645706397</v>
      </c>
      <c r="H27" s="8">
        <v>89.282050338313695</v>
      </c>
      <c r="I27" s="8">
        <v>96.3119955329921</v>
      </c>
      <c r="J27" s="8">
        <v>88.995502545205795</v>
      </c>
      <c r="K27" s="8">
        <v>90.3587892059941</v>
      </c>
      <c r="L27" s="8">
        <v>77.890469830793407</v>
      </c>
      <c r="M27" s="8">
        <v>84.497577561956106</v>
      </c>
      <c r="N27" s="8">
        <v>91.101627367342303</v>
      </c>
      <c r="O27" s="8">
        <v>90.022136872786106</v>
      </c>
      <c r="P27" s="8">
        <v>84.545040282163001</v>
      </c>
      <c r="Q27" s="8">
        <v>89.536585965819498</v>
      </c>
      <c r="R27" s="8">
        <v>91.655528089146699</v>
      </c>
      <c r="S27" s="8">
        <v>93.358256561867293</v>
      </c>
      <c r="T27" s="8">
        <v>97.902697048292396</v>
      </c>
      <c r="U27" s="8">
        <v>110.833608054832</v>
      </c>
      <c r="V27" s="8">
        <v>113.37389792501</v>
      </c>
      <c r="W27" s="8">
        <v>110.30964885388801</v>
      </c>
      <c r="X27" s="8">
        <v>101.166186875639</v>
      </c>
      <c r="Y27" s="15">
        <v>97.6529858170517</v>
      </c>
    </row>
    <row r="28" spans="1:25" x14ac:dyDescent="0.35">
      <c r="A28" s="13" t="s">
        <v>4640</v>
      </c>
      <c r="B28" s="8">
        <v>-181.27313246489399</v>
      </c>
      <c r="C28" s="8">
        <v>-189.04921688116099</v>
      </c>
      <c r="D28" s="8">
        <v>-194.98344196746501</v>
      </c>
      <c r="E28" s="8">
        <v>-195.73751969240499</v>
      </c>
      <c r="F28" s="8">
        <v>-195.446630538303</v>
      </c>
      <c r="G28" s="8">
        <v>-198.30350990254999</v>
      </c>
      <c r="H28" s="8">
        <v>-197.47290152674501</v>
      </c>
      <c r="I28" s="8">
        <v>-200.426970824531</v>
      </c>
      <c r="J28" s="8">
        <v>-182.92886594011799</v>
      </c>
      <c r="K28" s="8">
        <v>-166.925473214915</v>
      </c>
      <c r="L28" s="8">
        <v>-121.199533344149</v>
      </c>
      <c r="M28" s="8">
        <v>-125.525287069619</v>
      </c>
      <c r="N28" s="8">
        <v>-132.02374926622201</v>
      </c>
      <c r="O28" s="8">
        <v>-122.841366691529</v>
      </c>
      <c r="P28" s="8">
        <v>-114.97119151644701</v>
      </c>
      <c r="Q28" s="8">
        <v>-121.302814144292</v>
      </c>
      <c r="R28" s="8">
        <v>-153.03969827448799</v>
      </c>
      <c r="S28" s="8">
        <v>-160.689973938294</v>
      </c>
      <c r="T28" s="8">
        <v>-168.199498016608</v>
      </c>
      <c r="U28" s="8">
        <v>-189.98636132033201</v>
      </c>
      <c r="V28" s="8">
        <v>-188.01958037484499</v>
      </c>
      <c r="W28" s="8">
        <v>-184.99937776639999</v>
      </c>
      <c r="X28" s="8">
        <v>-170.31275139242399</v>
      </c>
      <c r="Y28" s="15">
        <v>-177.25747781058499</v>
      </c>
    </row>
    <row r="29" spans="1:25" x14ac:dyDescent="0.35">
      <c r="A29" s="13" t="s">
        <v>4641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4642</v>
      </c>
      <c r="B30" s="8">
        <v>64.316638521096905</v>
      </c>
      <c r="C30" s="8">
        <v>66.272232729597903</v>
      </c>
      <c r="D30" s="8">
        <v>68.163996313742601</v>
      </c>
      <c r="E30" s="8">
        <v>69.787539709477898</v>
      </c>
      <c r="F30" s="8">
        <v>70.762493776775699</v>
      </c>
      <c r="G30" s="8">
        <v>71.012010628278006</v>
      </c>
      <c r="H30" s="8">
        <v>65.002216298778194</v>
      </c>
      <c r="I30" s="8">
        <v>55.631989859590803</v>
      </c>
      <c r="J30" s="8">
        <v>33.9545587395504</v>
      </c>
      <c r="K30" s="8">
        <v>-5.0652800930457103</v>
      </c>
      <c r="L30" s="8">
        <v>-60.042625337293998</v>
      </c>
      <c r="M30" s="8">
        <v>-79.993628823416103</v>
      </c>
      <c r="N30" s="8">
        <v>-66.333299754421802</v>
      </c>
      <c r="O30" s="8">
        <v>-99.850297762568204</v>
      </c>
      <c r="P30" s="8">
        <v>-93.490122607075904</v>
      </c>
      <c r="Q30" s="8">
        <v>-73.485603032696801</v>
      </c>
      <c r="R30" s="8">
        <v>-0.13943355826796999</v>
      </c>
      <c r="S30" s="8">
        <v>24.777772717716001</v>
      </c>
      <c r="T30" s="8">
        <v>34.005770175891698</v>
      </c>
      <c r="U30" s="8">
        <v>48.695899744776298</v>
      </c>
      <c r="V30" s="8">
        <v>53.8290550525304</v>
      </c>
      <c r="W30" s="8">
        <v>55.218342959587197</v>
      </c>
      <c r="X30" s="8">
        <v>16.3975946361601</v>
      </c>
      <c r="Y30" s="15">
        <v>42.588614164200003</v>
      </c>
    </row>
    <row r="31" spans="1:25" x14ac:dyDescent="0.35">
      <c r="A31" s="13" t="s">
        <v>4643</v>
      </c>
      <c r="B31" s="8">
        <v>100.070767404595</v>
      </c>
      <c r="C31" s="8">
        <v>128.075195348466</v>
      </c>
      <c r="D31" s="8">
        <v>149.07198489348801</v>
      </c>
      <c r="E31" s="8">
        <v>159.405925402354</v>
      </c>
      <c r="F31" s="8">
        <v>161.019326682301</v>
      </c>
      <c r="G31" s="8">
        <v>154.72190639149301</v>
      </c>
      <c r="H31" s="8">
        <v>117.208218626494</v>
      </c>
      <c r="I31" s="8">
        <v>83.642217069296393</v>
      </c>
      <c r="J31" s="8">
        <v>11.0368858264822</v>
      </c>
      <c r="K31" s="8">
        <v>1.07878054177</v>
      </c>
      <c r="L31" s="8">
        <v>-80.335605760426702</v>
      </c>
      <c r="M31" s="8">
        <v>-64.530794450274598</v>
      </c>
      <c r="N31" s="8">
        <v>-30.114178466545098</v>
      </c>
      <c r="O31" s="8">
        <v>-36.9568109907013</v>
      </c>
      <c r="P31" s="8">
        <v>-66.688080391162003</v>
      </c>
      <c r="Q31" s="8">
        <v>-43.948797948531599</v>
      </c>
      <c r="R31" s="8">
        <v>-33.285613081569501</v>
      </c>
      <c r="S31" s="8">
        <v>-41.299263842286202</v>
      </c>
      <c r="T31" s="8">
        <v>-17.5988981410094</v>
      </c>
      <c r="U31" s="8">
        <v>11.4507481028879</v>
      </c>
      <c r="V31" s="8">
        <v>13.7537993860161</v>
      </c>
      <c r="W31" s="8">
        <v>20.044997386611701</v>
      </c>
      <c r="X31" s="8">
        <v>31.878562752883699</v>
      </c>
      <c r="Y31" s="15">
        <v>33.769125057257597</v>
      </c>
    </row>
    <row r="32" spans="1:25" x14ac:dyDescent="0.35">
      <c r="A32" s="13" t="s">
        <v>4644</v>
      </c>
      <c r="B32" s="8">
        <v>545.34096522606001</v>
      </c>
      <c r="C32" s="8">
        <v>486.68896806979302</v>
      </c>
      <c r="D32" s="8">
        <v>454.86200772084698</v>
      </c>
      <c r="E32" s="8">
        <v>436.58121933919699</v>
      </c>
      <c r="F32" s="8">
        <v>430.42073296911701</v>
      </c>
      <c r="G32" s="8">
        <v>444.96865807489598</v>
      </c>
      <c r="H32" s="8">
        <v>504.34350765542598</v>
      </c>
      <c r="I32" s="8">
        <v>580.83910756554803</v>
      </c>
      <c r="J32" s="8">
        <v>619.59220239512797</v>
      </c>
      <c r="K32" s="8">
        <v>634.07840250654601</v>
      </c>
      <c r="L32" s="8">
        <v>631.67217166383398</v>
      </c>
      <c r="M32" s="8">
        <v>618.987495736597</v>
      </c>
      <c r="N32" s="8">
        <v>626.24433991355295</v>
      </c>
      <c r="O32" s="8">
        <v>605.49398115146198</v>
      </c>
      <c r="P32" s="8">
        <v>604.26958311012095</v>
      </c>
      <c r="Q32" s="8">
        <v>619.06942398458</v>
      </c>
      <c r="R32" s="8">
        <v>632.54667502187999</v>
      </c>
      <c r="S32" s="8">
        <v>621.09615028205405</v>
      </c>
      <c r="T32" s="8">
        <v>611.22997533197497</v>
      </c>
      <c r="U32" s="8">
        <v>646.61252613771296</v>
      </c>
      <c r="V32" s="8">
        <v>690.66760647539695</v>
      </c>
      <c r="W32" s="8">
        <v>672.398266612165</v>
      </c>
      <c r="X32" s="8">
        <v>624.135845286723</v>
      </c>
      <c r="Y32" s="15">
        <v>592.11675115416301</v>
      </c>
    </row>
    <row r="33" spans="1:25" x14ac:dyDescent="0.35">
      <c r="A33" s="13" t="s">
        <v>4645</v>
      </c>
      <c r="B33" s="8">
        <v>100.070767404595</v>
      </c>
      <c r="C33" s="8">
        <v>128.075195348466</v>
      </c>
      <c r="D33" s="8">
        <v>149.07198489348801</v>
      </c>
      <c r="E33" s="8">
        <v>159.405925402354</v>
      </c>
      <c r="F33" s="8">
        <v>161.019326682301</v>
      </c>
      <c r="G33" s="8">
        <v>154.72190639149301</v>
      </c>
      <c r="H33" s="8">
        <v>117.208218626494</v>
      </c>
      <c r="I33" s="8">
        <v>83.642217069296393</v>
      </c>
      <c r="J33" s="8">
        <v>11.0368858264822</v>
      </c>
      <c r="K33" s="8">
        <v>1.07878054177</v>
      </c>
      <c r="L33" s="8">
        <v>-80.335605760426702</v>
      </c>
      <c r="M33" s="8">
        <v>-64.530794450274598</v>
      </c>
      <c r="N33" s="8">
        <v>-30.114178466545098</v>
      </c>
      <c r="O33" s="8">
        <v>-36.9568109907013</v>
      </c>
      <c r="P33" s="8">
        <v>-66.688080391162003</v>
      </c>
      <c r="Q33" s="8">
        <v>-43.948797948531599</v>
      </c>
      <c r="R33" s="8">
        <v>-33.285613081569501</v>
      </c>
      <c r="S33" s="8">
        <v>-41.299263842286202</v>
      </c>
      <c r="T33" s="8">
        <v>-17.5988981410094</v>
      </c>
      <c r="U33" s="8">
        <v>11.4507481028879</v>
      </c>
      <c r="V33" s="8">
        <v>13.7537993860161</v>
      </c>
      <c r="W33" s="8">
        <v>20.044997386611701</v>
      </c>
      <c r="X33" s="8">
        <v>31.878562752883699</v>
      </c>
      <c r="Y33" s="15">
        <v>33.769125057257597</v>
      </c>
    </row>
    <row r="34" spans="1:25" x14ac:dyDescent="0.35">
      <c r="A34" s="13" t="s">
        <v>4646</v>
      </c>
      <c r="B34" s="8">
        <v>-90.695695954302707</v>
      </c>
      <c r="C34" s="8">
        <v>-154.800871792697</v>
      </c>
      <c r="D34" s="8">
        <v>-187.95676136903401</v>
      </c>
      <c r="E34" s="8">
        <v>-203.46610817668</v>
      </c>
      <c r="F34" s="8">
        <v>-203.67608334532801</v>
      </c>
      <c r="G34" s="8">
        <v>-199.32069723237001</v>
      </c>
      <c r="H34" s="8">
        <v>-152.64487053838801</v>
      </c>
      <c r="I34" s="8">
        <v>-92.514679241270201</v>
      </c>
      <c r="J34" s="8">
        <v>21.7957082812454</v>
      </c>
      <c r="K34" s="8">
        <v>58.460074219050199</v>
      </c>
      <c r="L34" s="8">
        <v>176.75985797017501</v>
      </c>
      <c r="M34" s="8">
        <v>114.12013430706</v>
      </c>
      <c r="N34" s="8">
        <v>99.7585156785306</v>
      </c>
      <c r="O34" s="8">
        <v>89.021749883534895</v>
      </c>
      <c r="P34" s="8">
        <v>117.118110214838</v>
      </c>
      <c r="Q34" s="8">
        <v>115.544200898293</v>
      </c>
      <c r="R34" s="8">
        <v>85.889436605301697</v>
      </c>
      <c r="S34" s="8">
        <v>61.842389852631001</v>
      </c>
      <c r="T34" s="8">
        <v>17.873221372574399</v>
      </c>
      <c r="U34" s="8">
        <v>-52.801459964526103</v>
      </c>
      <c r="V34" s="8">
        <v>-20.302523132367199</v>
      </c>
      <c r="W34" s="8">
        <v>-32.877775837851701</v>
      </c>
      <c r="X34" s="8">
        <v>-41.827374236253299</v>
      </c>
      <c r="Y34" s="15">
        <v>-68.827697725204203</v>
      </c>
    </row>
    <row r="35" spans="1:25" x14ac:dyDescent="0.35">
      <c r="A35" s="13" t="s">
        <v>4647</v>
      </c>
      <c r="B35" s="8">
        <v>329.41602740134999</v>
      </c>
      <c r="C35" s="8">
        <v>350.19577132828198</v>
      </c>
      <c r="D35" s="8">
        <v>353.763313442651</v>
      </c>
      <c r="E35" s="8">
        <v>353.63399724209398</v>
      </c>
      <c r="F35" s="8">
        <v>343.78158107766598</v>
      </c>
      <c r="G35" s="8">
        <v>344.26529484399902</v>
      </c>
      <c r="H35" s="8">
        <v>342.99994345100799</v>
      </c>
      <c r="I35" s="8">
        <v>334.44781438927902</v>
      </c>
      <c r="J35" s="8">
        <v>211.04932313234301</v>
      </c>
      <c r="K35" s="8">
        <v>195.983362240183</v>
      </c>
      <c r="L35" s="8">
        <v>128.003529537752</v>
      </c>
      <c r="M35" s="8">
        <v>202.28302634116599</v>
      </c>
      <c r="N35" s="8">
        <v>219.15336415886699</v>
      </c>
      <c r="O35" s="8">
        <v>226.802363097849</v>
      </c>
      <c r="P35" s="8">
        <v>211.555360729303</v>
      </c>
      <c r="Q35" s="8">
        <v>219.49391045396399</v>
      </c>
      <c r="R35" s="8">
        <v>189.21539394230601</v>
      </c>
      <c r="S35" s="8">
        <v>212.425187386868</v>
      </c>
      <c r="T35" s="8">
        <v>259.66151290029399</v>
      </c>
      <c r="U35" s="8">
        <v>371.82419163549503</v>
      </c>
      <c r="V35" s="8">
        <v>360.254314225408</v>
      </c>
      <c r="W35" s="8">
        <v>364.582352420446</v>
      </c>
      <c r="X35" s="8">
        <v>353.33931910878499</v>
      </c>
      <c r="Y35" s="15">
        <v>345.60384909646399</v>
      </c>
    </row>
    <row r="36" spans="1:25" x14ac:dyDescent="0.35">
      <c r="A36" s="13" t="s">
        <v>4648</v>
      </c>
      <c r="B36" s="8">
        <v>85.1</v>
      </c>
      <c r="C36" s="8">
        <v>85.1</v>
      </c>
      <c r="D36" s="8">
        <v>85.1</v>
      </c>
      <c r="E36" s="8">
        <v>85.1</v>
      </c>
      <c r="F36" s="8">
        <v>85.1</v>
      </c>
      <c r="G36" s="8">
        <v>85.1</v>
      </c>
      <c r="H36" s="8">
        <v>85.1</v>
      </c>
      <c r="I36" s="8">
        <v>85.1</v>
      </c>
      <c r="J36" s="8">
        <v>85.1</v>
      </c>
      <c r="K36" s="8">
        <v>58.459775999999998</v>
      </c>
      <c r="L36" s="8">
        <v>85.1</v>
      </c>
      <c r="M36" s="8">
        <v>81.315399778120593</v>
      </c>
      <c r="N36" s="8">
        <v>85.1</v>
      </c>
      <c r="O36" s="8">
        <v>85.1</v>
      </c>
      <c r="P36" s="8">
        <v>85.1</v>
      </c>
      <c r="Q36" s="8">
        <v>85.1</v>
      </c>
      <c r="R36" s="8">
        <v>58.459775999999998</v>
      </c>
      <c r="S36" s="8">
        <v>58.459775999999998</v>
      </c>
      <c r="T36" s="8">
        <v>78.192993026891301</v>
      </c>
      <c r="U36" s="8">
        <v>85.1</v>
      </c>
      <c r="V36" s="8">
        <v>85.1</v>
      </c>
      <c r="W36" s="8">
        <v>85.1</v>
      </c>
      <c r="X36" s="8">
        <v>85.1</v>
      </c>
      <c r="Y36" s="15">
        <v>85.1</v>
      </c>
    </row>
    <row r="37" spans="1:25" x14ac:dyDescent="0.35">
      <c r="A37" s="13" t="s">
        <v>4649</v>
      </c>
      <c r="B37" s="8">
        <v>-17.421226249461299</v>
      </c>
      <c r="C37" s="8">
        <v>-69.607300049793807</v>
      </c>
      <c r="D37" s="8">
        <v>-97.916067304419798</v>
      </c>
      <c r="E37" s="8">
        <v>-111.579993867979</v>
      </c>
      <c r="F37" s="8">
        <v>-109.77502095331</v>
      </c>
      <c r="G37" s="8">
        <v>-103.57523843929999</v>
      </c>
      <c r="H37" s="8">
        <v>-58.823796891636498</v>
      </c>
      <c r="I37" s="8">
        <v>3.5953952210140301</v>
      </c>
      <c r="J37" s="8">
        <v>58.003326483507102</v>
      </c>
      <c r="K37" s="8">
        <v>153.279195333481</v>
      </c>
      <c r="L37" s="8">
        <v>179.49220212573599</v>
      </c>
      <c r="M37" s="8">
        <v>168.811622892587</v>
      </c>
      <c r="N37" s="8">
        <v>163.57684062739901</v>
      </c>
      <c r="O37" s="8">
        <v>155.728010492744</v>
      </c>
      <c r="P37" s="8">
        <v>160.403141687887</v>
      </c>
      <c r="Q37" s="8">
        <v>169.41315714668599</v>
      </c>
      <c r="R37" s="8">
        <v>169.18531113569099</v>
      </c>
      <c r="S37" s="8">
        <v>115.701922417278</v>
      </c>
      <c r="T37" s="8">
        <v>14.811686463207201</v>
      </c>
      <c r="U37" s="8">
        <v>25.7825599916054</v>
      </c>
      <c r="V37" s="8">
        <v>51.334075250311002</v>
      </c>
      <c r="W37" s="8">
        <v>35.0376470801829</v>
      </c>
      <c r="X37" s="8">
        <v>66.293839373595802</v>
      </c>
      <c r="Y37" s="15">
        <v>48.4203861992385</v>
      </c>
    </row>
    <row r="38" spans="1:25" x14ac:dyDescent="0.35">
      <c r="A38" s="13" t="s">
        <v>4650</v>
      </c>
      <c r="B38" s="8">
        <v>-8.9996002686297203</v>
      </c>
      <c r="C38" s="8">
        <v>-8.9769677546095892</v>
      </c>
      <c r="D38" s="8">
        <v>-8.9789414149731694</v>
      </c>
      <c r="E38" s="8">
        <v>-8.9939160106515903</v>
      </c>
      <c r="F38" s="8">
        <v>-8.9909231592140504</v>
      </c>
      <c r="G38" s="8">
        <v>-8.9922964081890395</v>
      </c>
      <c r="H38" s="8">
        <v>-8.9936174690294308</v>
      </c>
      <c r="I38" s="8">
        <v>-9.0346446758378196</v>
      </c>
      <c r="J38" s="8">
        <v>-1.2092209450204201</v>
      </c>
      <c r="K38" s="8">
        <v>-3.9101789548890702</v>
      </c>
      <c r="L38" s="8">
        <v>-5.1463014316656999</v>
      </c>
      <c r="M38" s="8">
        <v>-5.1389258631129797</v>
      </c>
      <c r="N38" s="8">
        <v>-5.3063721263236197</v>
      </c>
      <c r="O38" s="8">
        <v>-5.6590773137527401</v>
      </c>
      <c r="P38" s="8">
        <v>-5.5595796397455999</v>
      </c>
      <c r="Q38" s="8">
        <v>-5.3555796124884703</v>
      </c>
      <c r="R38" s="8">
        <v>-5.2020227100743996</v>
      </c>
      <c r="S38" s="8">
        <v>-4.2045411125673997</v>
      </c>
      <c r="T38" s="8">
        <v>-2.0699966718557299</v>
      </c>
      <c r="U38" s="8">
        <v>-0.18</v>
      </c>
      <c r="V38" s="8">
        <v>0</v>
      </c>
      <c r="W38" s="8">
        <v>0</v>
      </c>
      <c r="X38" s="8">
        <v>1.1870145190463E-3</v>
      </c>
      <c r="Y38" s="15">
        <v>0</v>
      </c>
    </row>
    <row r="39" spans="1:25" x14ac:dyDescent="0.35">
      <c r="A39" s="13" t="s">
        <v>4651</v>
      </c>
      <c r="B39" s="8">
        <v>39.309549083029303</v>
      </c>
      <c r="C39" s="8">
        <v>34.176795570042401</v>
      </c>
      <c r="D39" s="8">
        <v>30.096442038454601</v>
      </c>
      <c r="E39" s="8">
        <v>29.6428601940645</v>
      </c>
      <c r="F39" s="8">
        <v>29.0300780378128</v>
      </c>
      <c r="G39" s="8">
        <v>33.521881611370702</v>
      </c>
      <c r="H39" s="8">
        <v>40.555844760662602</v>
      </c>
      <c r="I39" s="8">
        <v>47.530857375723002</v>
      </c>
      <c r="J39" s="8">
        <v>46.156855539299997</v>
      </c>
      <c r="K39" s="8">
        <v>-1.29157155307178</v>
      </c>
      <c r="L39" s="8">
        <v>-27.028049187379001</v>
      </c>
      <c r="M39" s="8">
        <v>-35.297886372011398</v>
      </c>
      <c r="N39" s="8">
        <v>-40.952592753217502</v>
      </c>
      <c r="O39" s="8">
        <v>-43.899036424868299</v>
      </c>
      <c r="P39" s="8">
        <v>-39.974878625484898</v>
      </c>
      <c r="Q39" s="8">
        <v>-41.581300955040298</v>
      </c>
      <c r="R39" s="8">
        <v>-36.627246283064103</v>
      </c>
      <c r="S39" s="8">
        <v>-21.755460405564801</v>
      </c>
      <c r="T39" s="8">
        <v>17.061538731630598</v>
      </c>
      <c r="U39" s="8">
        <v>57.892820793541702</v>
      </c>
      <c r="V39" s="8">
        <v>68.076082447857999</v>
      </c>
      <c r="W39" s="8">
        <v>68.172769604723598</v>
      </c>
      <c r="X39" s="8">
        <v>64.718745046552002</v>
      </c>
      <c r="Y39" s="15">
        <v>60.904105630490399</v>
      </c>
    </row>
    <row r="40" spans="1:25" x14ac:dyDescent="0.35">
      <c r="A40" s="13" t="s">
        <v>4652</v>
      </c>
      <c r="B40" s="8">
        <v>32.397599731675101</v>
      </c>
      <c r="C40" s="8">
        <v>25.981109098296901</v>
      </c>
      <c r="D40" s="8">
        <v>22.2176899753056</v>
      </c>
      <c r="E40" s="8">
        <v>20.279647920400201</v>
      </c>
      <c r="F40" s="8">
        <v>19.4200389692075</v>
      </c>
      <c r="G40" s="8">
        <v>20.079441949288601</v>
      </c>
      <c r="H40" s="8">
        <v>27.214434484792498</v>
      </c>
      <c r="I40" s="8">
        <v>31.642390099100901</v>
      </c>
      <c r="J40" s="8">
        <v>0.21087148119121199</v>
      </c>
      <c r="K40" s="8">
        <v>-72.546486934836494</v>
      </c>
      <c r="L40" s="8">
        <v>-106.563480008833</v>
      </c>
      <c r="M40" s="8">
        <v>-110.182420866378</v>
      </c>
      <c r="N40" s="8">
        <v>-108.569696323863</v>
      </c>
      <c r="O40" s="8">
        <v>-117.37865521054</v>
      </c>
      <c r="P40" s="8">
        <v>-107.569035609704</v>
      </c>
      <c r="Q40" s="8">
        <v>-104.468569443791</v>
      </c>
      <c r="R40" s="8">
        <v>-98.098809445592195</v>
      </c>
      <c r="S40" s="8">
        <v>-71.485731482423802</v>
      </c>
      <c r="T40" s="8">
        <v>-17.956078274786702</v>
      </c>
      <c r="U40" s="8">
        <v>35.298716437606799</v>
      </c>
      <c r="V40" s="8">
        <v>41.757622127089</v>
      </c>
      <c r="W40" s="8">
        <v>41.326670063296497</v>
      </c>
      <c r="X40" s="8">
        <v>37.266184844063702</v>
      </c>
      <c r="Y40" s="15">
        <v>30.804568126613699</v>
      </c>
    </row>
    <row r="41" spans="1:25" x14ac:dyDescent="0.35">
      <c r="A41" s="13" t="s">
        <v>4653</v>
      </c>
      <c r="B41" s="8">
        <v>58.300367093724901</v>
      </c>
      <c r="C41" s="8">
        <v>57.063574250468399</v>
      </c>
      <c r="D41" s="8">
        <v>55.897453659449802</v>
      </c>
      <c r="E41" s="8">
        <v>54.691873801211599</v>
      </c>
      <c r="F41" s="8">
        <v>54.746742693815001</v>
      </c>
      <c r="G41" s="8">
        <v>53.978620897205502</v>
      </c>
      <c r="H41" s="8">
        <v>53.143940379301398</v>
      </c>
      <c r="I41" s="8">
        <v>53.6727044527711</v>
      </c>
      <c r="J41" s="8">
        <v>74.266783737896404</v>
      </c>
      <c r="K41" s="8">
        <v>99.661400097415793</v>
      </c>
      <c r="L41" s="8">
        <v>102.959500159367</v>
      </c>
      <c r="M41" s="8">
        <v>115.104139715632</v>
      </c>
      <c r="N41" s="8">
        <v>117.843866540959</v>
      </c>
      <c r="O41" s="8">
        <v>120.30711102082201</v>
      </c>
      <c r="P41" s="8">
        <v>118.857122480531</v>
      </c>
      <c r="Q41" s="8">
        <v>116.136127629195</v>
      </c>
      <c r="R41" s="8">
        <v>113.837372774286</v>
      </c>
      <c r="S41" s="8">
        <v>102.306533779414</v>
      </c>
      <c r="T41" s="8">
        <v>79.486552285108303</v>
      </c>
      <c r="U41" s="8">
        <v>61.426183607354801</v>
      </c>
      <c r="V41" s="8">
        <v>60.844536754280703</v>
      </c>
      <c r="W41" s="8">
        <v>61.794741966580702</v>
      </c>
      <c r="X41" s="8">
        <v>67.117896434618899</v>
      </c>
      <c r="Y41" s="15">
        <v>68.248695866423503</v>
      </c>
    </row>
    <row r="42" spans="1:25" x14ac:dyDescent="0.35">
      <c r="A42" s="13" t="s">
        <v>4654</v>
      </c>
      <c r="B42" s="8">
        <v>40.0758782170751</v>
      </c>
      <c r="C42" s="8">
        <v>36.019627652968097</v>
      </c>
      <c r="D42" s="8">
        <v>33.403735061394102</v>
      </c>
      <c r="E42" s="8">
        <v>32.048587252398697</v>
      </c>
      <c r="F42" s="8">
        <v>31.599901029593301</v>
      </c>
      <c r="G42" s="8">
        <v>31.693830497546699</v>
      </c>
      <c r="H42" s="8">
        <v>35.5344807826799</v>
      </c>
      <c r="I42" s="8">
        <v>42.641271846591302</v>
      </c>
      <c r="J42" s="8">
        <v>40.778567276606701</v>
      </c>
      <c r="K42" s="8">
        <v>25.942499720149399</v>
      </c>
      <c r="L42" s="8">
        <v>10.376346591934499</v>
      </c>
      <c r="M42" s="8">
        <v>8.7928368005820996</v>
      </c>
      <c r="N42" s="8">
        <v>5.1532589545062599</v>
      </c>
      <c r="O42" s="8">
        <v>3.0283570657094301</v>
      </c>
      <c r="P42" s="8">
        <v>2.5014980286243702</v>
      </c>
      <c r="Q42" s="8">
        <v>2.38039609413687</v>
      </c>
      <c r="R42" s="8">
        <v>4.55668511387612</v>
      </c>
      <c r="S42" s="8">
        <v>9.3715007389225793</v>
      </c>
      <c r="T42" s="8">
        <v>28.744549221595999</v>
      </c>
      <c r="U42" s="8">
        <v>43.630821607256102</v>
      </c>
      <c r="V42" s="8">
        <v>48.630392862617001</v>
      </c>
      <c r="W42" s="8">
        <v>47.741182441304801</v>
      </c>
      <c r="X42" s="8">
        <v>46.638918745792999</v>
      </c>
      <c r="Y42" s="15">
        <v>43.337421135901501</v>
      </c>
    </row>
    <row r="43" spans="1:25" x14ac:dyDescent="0.35">
      <c r="A43" s="13" t="s">
        <v>4655</v>
      </c>
      <c r="B43" s="8">
        <v>39.514609561262802</v>
      </c>
      <c r="C43" s="8">
        <v>11.842559327455501</v>
      </c>
      <c r="D43" s="8">
        <v>-4.2360997120696098</v>
      </c>
      <c r="E43" s="8">
        <v>-11.120266320024999</v>
      </c>
      <c r="F43" s="8">
        <v>-12.1604309929028</v>
      </c>
      <c r="G43" s="8">
        <v>-4.3241617198810101</v>
      </c>
      <c r="H43" s="8">
        <v>29.711116237273998</v>
      </c>
      <c r="I43" s="8">
        <v>70.123913705218399</v>
      </c>
      <c r="J43" s="8">
        <v>67.781996488434302</v>
      </c>
      <c r="K43" s="8">
        <v>-51.504981025717001</v>
      </c>
      <c r="L43" s="8">
        <v>-64.384022737050401</v>
      </c>
      <c r="M43" s="8">
        <v>-124.08565321689299</v>
      </c>
      <c r="N43" s="8">
        <v>-138.36146526060699</v>
      </c>
      <c r="O43" s="8">
        <v>-154.66616972407201</v>
      </c>
      <c r="P43" s="8">
        <v>-144.82646233761201</v>
      </c>
      <c r="Q43" s="8">
        <v>-143.396675797526</v>
      </c>
      <c r="R43" s="8">
        <v>-141.52316631606499</v>
      </c>
      <c r="S43" s="8">
        <v>-110.974796593869</v>
      </c>
      <c r="T43" s="8">
        <v>-14.1007248718096</v>
      </c>
      <c r="U43" s="8">
        <v>97.837684207320507</v>
      </c>
      <c r="V43" s="8">
        <v>130.47530560346701</v>
      </c>
      <c r="W43" s="8">
        <v>121.137531019291</v>
      </c>
      <c r="X43" s="8">
        <v>109.915076174993</v>
      </c>
      <c r="Y43" s="15">
        <v>89.339530539527999</v>
      </c>
    </row>
    <row r="44" spans="1:25" x14ac:dyDescent="0.35">
      <c r="A44" s="13" t="s">
        <v>4656</v>
      </c>
      <c r="B44" s="8">
        <v>1168.1452125302501</v>
      </c>
      <c r="C44" s="8">
        <v>1302.1682150797001</v>
      </c>
      <c r="D44" s="8">
        <v>1317.58720238775</v>
      </c>
      <c r="E44" s="8">
        <v>1311.96510808209</v>
      </c>
      <c r="F44" s="8">
        <v>1284.99670364283</v>
      </c>
      <c r="G44" s="8">
        <v>1262.4450250837899</v>
      </c>
      <c r="H44" s="8">
        <v>1232.6773320111599</v>
      </c>
      <c r="I44" s="8">
        <v>1210.46109812237</v>
      </c>
      <c r="J44" s="8">
        <v>674.28990871053099</v>
      </c>
      <c r="K44" s="8">
        <v>509.60781656831699</v>
      </c>
      <c r="L44" s="8">
        <v>124.701185802287</v>
      </c>
      <c r="M44" s="8">
        <v>460.45224739059103</v>
      </c>
      <c r="N44" s="8">
        <v>506.77357447798698</v>
      </c>
      <c r="O44" s="8">
        <v>517.10334750243703</v>
      </c>
      <c r="P44" s="8">
        <v>516.80980254905899</v>
      </c>
      <c r="Q44" s="8">
        <v>514.14745417234099</v>
      </c>
      <c r="R44" s="8">
        <v>495.88729576892501</v>
      </c>
      <c r="S44" s="8">
        <v>553.39588454658997</v>
      </c>
      <c r="T44" s="8">
        <v>709.42230984387697</v>
      </c>
      <c r="U44" s="8">
        <v>1131.9691741409599</v>
      </c>
      <c r="V44" s="8">
        <v>1141.83408159588</v>
      </c>
      <c r="W44" s="8">
        <v>1213.7657304991501</v>
      </c>
      <c r="X44" s="8">
        <v>1162.2731703050199</v>
      </c>
      <c r="Y44" s="15">
        <v>1124.9889917228099</v>
      </c>
    </row>
    <row r="45" spans="1:25" x14ac:dyDescent="0.35">
      <c r="A45" s="13" t="s">
        <v>4657</v>
      </c>
      <c r="B45" s="8">
        <v>96.132413148876793</v>
      </c>
      <c r="C45" s="8">
        <v>84.036552970471902</v>
      </c>
      <c r="D45" s="8">
        <v>76.639270315270593</v>
      </c>
      <c r="E45" s="8">
        <v>72.4670591701787</v>
      </c>
      <c r="F45" s="8">
        <v>72.310866714714393</v>
      </c>
      <c r="G45" s="8">
        <v>73.929761099940606</v>
      </c>
      <c r="H45" s="8">
        <v>84.492569205577098</v>
      </c>
      <c r="I45" s="8">
        <v>99.269720683491897</v>
      </c>
      <c r="J45" s="8">
        <v>132.87026038123901</v>
      </c>
      <c r="K45" s="8">
        <v>131.55785810371199</v>
      </c>
      <c r="L45" s="8">
        <v>133.95265821396799</v>
      </c>
      <c r="M45" s="8">
        <v>130.65541384410901</v>
      </c>
      <c r="N45" s="8">
        <v>129.63191045171101</v>
      </c>
      <c r="O45" s="8">
        <v>127.508959124462</v>
      </c>
      <c r="P45" s="8">
        <v>129.117941374862</v>
      </c>
      <c r="Q45" s="8">
        <v>125.30160840151299</v>
      </c>
      <c r="R45" s="8">
        <v>122.557996927178</v>
      </c>
      <c r="S45" s="8">
        <v>114.799503680744</v>
      </c>
      <c r="T45" s="8">
        <v>112.66260381519</v>
      </c>
      <c r="U45" s="8">
        <v>120.168264401855</v>
      </c>
      <c r="V45" s="8">
        <v>130.45668541166799</v>
      </c>
      <c r="W45" s="8">
        <v>128.34787339399301</v>
      </c>
      <c r="X45" s="8">
        <v>132.85205257484799</v>
      </c>
      <c r="Y45" s="15">
        <v>127.785193608612</v>
      </c>
    </row>
    <row r="46" spans="1:25" x14ac:dyDescent="0.35">
      <c r="A46" s="13" t="s">
        <v>4658</v>
      </c>
      <c r="B46" s="8">
        <v>-57.263834015892897</v>
      </c>
      <c r="C46" s="8">
        <v>-73.715144268156706</v>
      </c>
      <c r="D46" s="8">
        <v>-81.273962071379401</v>
      </c>
      <c r="E46" s="8">
        <v>-82.918000177589605</v>
      </c>
      <c r="F46" s="8">
        <v>-82.742052023336896</v>
      </c>
      <c r="G46" s="8">
        <v>-78.494561520532599</v>
      </c>
      <c r="H46" s="8">
        <v>-60.607690595301101</v>
      </c>
      <c r="I46" s="8">
        <v>-37.910545654642</v>
      </c>
      <c r="J46" s="8">
        <v>-15.5875035501467</v>
      </c>
      <c r="K46" s="8">
        <v>13.6574489916612</v>
      </c>
      <c r="L46" s="8">
        <v>22.447390065014599</v>
      </c>
      <c r="M46" s="8">
        <v>20.7066273385073</v>
      </c>
      <c r="N46" s="8">
        <v>13.7451294497295</v>
      </c>
      <c r="O46" s="8">
        <v>15.1925888563631</v>
      </c>
      <c r="P46" s="8">
        <v>10.4473957173026</v>
      </c>
      <c r="Q46" s="8">
        <v>10.0757470502181</v>
      </c>
      <c r="R46" s="8">
        <v>24.650967873081498</v>
      </c>
      <c r="S46" s="8">
        <v>7.51112957654765</v>
      </c>
      <c r="T46" s="8">
        <v>-32.562480684918299</v>
      </c>
      <c r="U46" s="8">
        <v>-25.264647906105999</v>
      </c>
      <c r="V46" s="8">
        <v>-20.686882351429102</v>
      </c>
      <c r="W46" s="8">
        <v>-45.631027845395799</v>
      </c>
      <c r="X46" s="8">
        <v>-24.425928667766101</v>
      </c>
      <c r="Y46" s="15">
        <v>-40.498063221290302</v>
      </c>
    </row>
    <row r="47" spans="1:25" x14ac:dyDescent="0.35">
      <c r="A47" s="13" t="s">
        <v>4659</v>
      </c>
      <c r="B47" s="8">
        <v>321.18439076452398</v>
      </c>
      <c r="C47" s="8">
        <v>359.18076929018002</v>
      </c>
      <c r="D47" s="8">
        <v>363.53093895341101</v>
      </c>
      <c r="E47" s="8">
        <v>361.91348257041602</v>
      </c>
      <c r="F47" s="8">
        <v>354.52772882395402</v>
      </c>
      <c r="G47" s="8">
        <v>347.97905618658399</v>
      </c>
      <c r="H47" s="8">
        <v>339.25199763233201</v>
      </c>
      <c r="I47" s="8">
        <v>333.06572760848297</v>
      </c>
      <c r="J47" s="8">
        <v>183.024035539793</v>
      </c>
      <c r="K47" s="8">
        <v>137.94292727318299</v>
      </c>
      <c r="L47" s="8">
        <v>29.4072316880711</v>
      </c>
      <c r="M47" s="8">
        <v>124.115099241813</v>
      </c>
      <c r="N47" s="8">
        <v>137.23745221907399</v>
      </c>
      <c r="O47" s="8">
        <v>140.118752954098</v>
      </c>
      <c r="P47" s="8">
        <v>140.480603376185</v>
      </c>
      <c r="Q47" s="8">
        <v>139.389512719186</v>
      </c>
      <c r="R47" s="8">
        <v>135.18034097515601</v>
      </c>
      <c r="S47" s="8">
        <v>151.296843143751</v>
      </c>
      <c r="T47" s="8">
        <v>192.50393965079701</v>
      </c>
      <c r="U47" s="8">
        <v>310.45505245712002</v>
      </c>
      <c r="V47" s="8">
        <v>313.416952592352</v>
      </c>
      <c r="W47" s="8">
        <v>333.963677088341</v>
      </c>
      <c r="X47" s="8">
        <v>319.41120056730199</v>
      </c>
      <c r="Y47" s="15">
        <v>308.85289053749699</v>
      </c>
    </row>
    <row r="48" spans="1:25" x14ac:dyDescent="0.35">
      <c r="A48" s="13" t="s">
        <v>4660</v>
      </c>
      <c r="B48" s="8">
        <v>107.04889365037999</v>
      </c>
      <c r="C48" s="8">
        <v>97.476191866221001</v>
      </c>
      <c r="D48" s="8">
        <v>90.322182019784407</v>
      </c>
      <c r="E48" s="8">
        <v>85.505904222625105</v>
      </c>
      <c r="F48" s="8">
        <v>84.920771638179005</v>
      </c>
      <c r="G48" s="8">
        <v>86.055740154277998</v>
      </c>
      <c r="H48" s="8">
        <v>96.588845088520898</v>
      </c>
      <c r="I48" s="8">
        <v>111.308430044364</v>
      </c>
      <c r="J48" s="8">
        <v>161.017299609395</v>
      </c>
      <c r="K48" s="8">
        <v>154.003633536574</v>
      </c>
      <c r="L48" s="8">
        <v>146.610927292908</v>
      </c>
      <c r="M48" s="8">
        <v>150.14916151087399</v>
      </c>
      <c r="N48" s="8">
        <v>148.986188191846</v>
      </c>
      <c r="O48" s="8">
        <v>146.80855739195701</v>
      </c>
      <c r="P48" s="8">
        <v>149.22067562146401</v>
      </c>
      <c r="Q48" s="8">
        <v>144.88985431402301</v>
      </c>
      <c r="R48" s="8">
        <v>141.79219795946199</v>
      </c>
      <c r="S48" s="8">
        <v>133.49946794455701</v>
      </c>
      <c r="T48" s="8">
        <v>136.23143835878801</v>
      </c>
      <c r="U48" s="8">
        <v>150.79266789735701</v>
      </c>
      <c r="V48" s="8">
        <v>162.62437090854999</v>
      </c>
      <c r="W48" s="8">
        <v>162.09276451901599</v>
      </c>
      <c r="X48" s="8">
        <v>166.670496917246</v>
      </c>
      <c r="Y48" s="15">
        <v>162.01916540640599</v>
      </c>
    </row>
    <row r="49" spans="1:25" x14ac:dyDescent="0.35">
      <c r="A49" s="13" t="s">
        <v>4661</v>
      </c>
      <c r="B49" s="8">
        <v>85.595178911843902</v>
      </c>
      <c r="C49" s="8">
        <v>76.029798899986204</v>
      </c>
      <c r="D49" s="8">
        <v>68.123225995713298</v>
      </c>
      <c r="E49" s="8">
        <v>62.311553257375301</v>
      </c>
      <c r="F49" s="8">
        <v>61.834734622956397</v>
      </c>
      <c r="G49" s="8">
        <v>62.556861689213903</v>
      </c>
      <c r="H49" s="8">
        <v>74.221355368681799</v>
      </c>
      <c r="I49" s="8">
        <v>91.265663274646599</v>
      </c>
      <c r="J49" s="8">
        <v>171.292150218849</v>
      </c>
      <c r="K49" s="8">
        <v>162.714523774827</v>
      </c>
      <c r="L49" s="8">
        <v>150.51500933803899</v>
      </c>
      <c r="M49" s="8">
        <v>156.54426794675999</v>
      </c>
      <c r="N49" s="8">
        <v>154.62448587363099</v>
      </c>
      <c r="O49" s="8">
        <v>151.722965196432</v>
      </c>
      <c r="P49" s="8">
        <v>155.96491939870799</v>
      </c>
      <c r="Q49" s="8">
        <v>150.05019368793799</v>
      </c>
      <c r="R49" s="8">
        <v>148.33921456143699</v>
      </c>
      <c r="S49" s="8">
        <v>139.27517434010301</v>
      </c>
      <c r="T49" s="8">
        <v>141.72697388123399</v>
      </c>
      <c r="U49" s="8">
        <v>158.351603846431</v>
      </c>
      <c r="V49" s="8">
        <v>172.826014090022</v>
      </c>
      <c r="W49" s="8">
        <v>173.15539053047499</v>
      </c>
      <c r="X49" s="8">
        <v>176.68126906144599</v>
      </c>
      <c r="Y49" s="15">
        <v>171.13742331559399</v>
      </c>
    </row>
    <row r="50" spans="1:25" x14ac:dyDescent="0.35">
      <c r="A50" s="13" t="s">
        <v>4662</v>
      </c>
      <c r="B50" s="8">
        <v>-198.17748722954499</v>
      </c>
      <c r="C50" s="8">
        <v>-249.84822519495299</v>
      </c>
      <c r="D50" s="8">
        <v>-273.52023670289901</v>
      </c>
      <c r="E50" s="8">
        <v>-278.08760872524402</v>
      </c>
      <c r="F50" s="8">
        <v>-277.49751587135898</v>
      </c>
      <c r="G50" s="8">
        <v>-264.34390177043002</v>
      </c>
      <c r="H50" s="8">
        <v>-208.64003430145399</v>
      </c>
      <c r="I50" s="8">
        <v>-137.67184911515801</v>
      </c>
      <c r="J50" s="8">
        <v>-64.558503142495596</v>
      </c>
      <c r="K50" s="8">
        <v>36.248863696821601</v>
      </c>
      <c r="L50" s="8">
        <v>68.711394019972303</v>
      </c>
      <c r="M50" s="8">
        <v>64.547398041871006</v>
      </c>
      <c r="N50" s="8">
        <v>42.962121358317397</v>
      </c>
      <c r="O50" s="8">
        <v>48.6288542604577</v>
      </c>
      <c r="P50" s="8">
        <v>31.961955103260301</v>
      </c>
      <c r="Q50" s="8">
        <v>30.8939183126096</v>
      </c>
      <c r="R50" s="8">
        <v>76.457226053810999</v>
      </c>
      <c r="S50" s="8">
        <v>22.196439788258299</v>
      </c>
      <c r="T50" s="8">
        <v>-108.605005090609</v>
      </c>
      <c r="U50" s="8">
        <v>-93.039349015660903</v>
      </c>
      <c r="V50" s="8">
        <v>-80.217075019709398</v>
      </c>
      <c r="W50" s="8">
        <v>-159.45099548321099</v>
      </c>
      <c r="X50" s="8">
        <v>-92.703298012122204</v>
      </c>
      <c r="Y50" s="15">
        <v>-144.20091368836901</v>
      </c>
    </row>
    <row r="51" spans="1:25" x14ac:dyDescent="0.35">
      <c r="A51" s="13" t="s">
        <v>4663</v>
      </c>
      <c r="B51" s="8">
        <v>492.64267524992698</v>
      </c>
      <c r="C51" s="8">
        <v>549.04284208585204</v>
      </c>
      <c r="D51" s="8">
        <v>555.53359200836803</v>
      </c>
      <c r="E51" s="8">
        <v>553.16716988591497</v>
      </c>
      <c r="F51" s="8">
        <v>541.81827009850394</v>
      </c>
      <c r="G51" s="8">
        <v>532.32980443144197</v>
      </c>
      <c r="H51" s="8">
        <v>519.80133624596999</v>
      </c>
      <c r="I51" s="8">
        <v>510.44132739246697</v>
      </c>
      <c r="J51" s="8">
        <v>284.59190323261203</v>
      </c>
      <c r="K51" s="8">
        <v>214.92510179060599</v>
      </c>
      <c r="L51" s="8">
        <v>52.757778119990697</v>
      </c>
      <c r="M51" s="8">
        <v>193.999308888304</v>
      </c>
      <c r="N51" s="8">
        <v>213.41733657361999</v>
      </c>
      <c r="O51" s="8">
        <v>217.71007993141501</v>
      </c>
      <c r="P51" s="8">
        <v>217.585565789741</v>
      </c>
      <c r="Q51" s="8">
        <v>216.51784713433801</v>
      </c>
      <c r="R51" s="8">
        <v>208.89963083742799</v>
      </c>
      <c r="S51" s="8">
        <v>233.285846325303</v>
      </c>
      <c r="T51" s="8">
        <v>299.26905057112401</v>
      </c>
      <c r="U51" s="8">
        <v>477.33778306175998</v>
      </c>
      <c r="V51" s="8">
        <v>481.51849106767997</v>
      </c>
      <c r="W51" s="8">
        <v>511.808928095525</v>
      </c>
      <c r="X51" s="8">
        <v>490.16045455590699</v>
      </c>
      <c r="Y51" s="15">
        <v>474.466147742923</v>
      </c>
    </row>
    <row r="52" spans="1:25" x14ac:dyDescent="0.35">
      <c r="A52" s="13" t="s">
        <v>4664</v>
      </c>
      <c r="B52" s="8">
        <v>163.52873223738601</v>
      </c>
      <c r="C52" s="8">
        <v>117.32947561000999</v>
      </c>
      <c r="D52" s="8">
        <v>90.081565719692605</v>
      </c>
      <c r="E52" s="8">
        <v>76.722685286613597</v>
      </c>
      <c r="F52" s="8">
        <v>74.204935804282499</v>
      </c>
      <c r="G52" s="8">
        <v>82.386278951500302</v>
      </c>
      <c r="H52" s="8">
        <v>125.271798244043</v>
      </c>
      <c r="I52" s="8">
        <v>176.29320028623701</v>
      </c>
      <c r="J52" s="8">
        <v>224.36548094230201</v>
      </c>
      <c r="K52" s="8">
        <v>255.53223111667899</v>
      </c>
      <c r="L52" s="8">
        <v>290.00016358878798</v>
      </c>
      <c r="M52" s="8">
        <v>279.48368741193701</v>
      </c>
      <c r="N52" s="8">
        <v>281.00888963195001</v>
      </c>
      <c r="O52" s="8">
        <v>276.81458502171301</v>
      </c>
      <c r="P52" s="8">
        <v>274.59302974149</v>
      </c>
      <c r="Q52" s="8">
        <v>286.35344862945902</v>
      </c>
      <c r="R52" s="8">
        <v>257.86208751488101</v>
      </c>
      <c r="S52" s="8">
        <v>244.80814763878001</v>
      </c>
      <c r="T52" s="8">
        <v>231.66170938949099</v>
      </c>
      <c r="U52" s="8">
        <v>238.15622960894299</v>
      </c>
      <c r="V52" s="8">
        <v>274.33887202132502</v>
      </c>
      <c r="W52" s="8">
        <v>268.97397294023699</v>
      </c>
      <c r="X52" s="8">
        <v>253.13256030286101</v>
      </c>
      <c r="Y52" s="15">
        <v>211.210710335465</v>
      </c>
    </row>
    <row r="53" spans="1:25" x14ac:dyDescent="0.35">
      <c r="A53" s="13" t="s">
        <v>4665</v>
      </c>
      <c r="B53" s="8">
        <v>493.55081320061299</v>
      </c>
      <c r="C53" s="8">
        <v>437.28641018338402</v>
      </c>
      <c r="D53" s="8">
        <v>404.04231613192701</v>
      </c>
      <c r="E53" s="8">
        <v>386.73576508455398</v>
      </c>
      <c r="F53" s="8">
        <v>379.69979128145201</v>
      </c>
      <c r="G53" s="8">
        <v>392.67014645715602</v>
      </c>
      <c r="H53" s="8">
        <v>448.63112056201697</v>
      </c>
      <c r="I53" s="8">
        <v>515.78654540341699</v>
      </c>
      <c r="J53" s="8">
        <v>542.10525897455204</v>
      </c>
      <c r="K53" s="8">
        <v>564.82950217114399</v>
      </c>
      <c r="L53" s="8">
        <v>564.93340066586995</v>
      </c>
      <c r="M53" s="8">
        <v>569.25262971682002</v>
      </c>
      <c r="N53" s="8">
        <v>576.565984705446</v>
      </c>
      <c r="O53" s="8">
        <v>565.90874745099904</v>
      </c>
      <c r="P53" s="8">
        <v>561.89295994267195</v>
      </c>
      <c r="Q53" s="8">
        <v>573.79423904828002</v>
      </c>
      <c r="R53" s="8">
        <v>566.23942643710905</v>
      </c>
      <c r="S53" s="8">
        <v>552.43530293750302</v>
      </c>
      <c r="T53" s="8">
        <v>549.27981088269598</v>
      </c>
      <c r="U53" s="8">
        <v>593.23486594111205</v>
      </c>
      <c r="V53" s="8">
        <v>637.28915634610405</v>
      </c>
      <c r="W53" s="8">
        <v>622.69122126211801</v>
      </c>
      <c r="X53" s="8">
        <v>584.74610895685896</v>
      </c>
      <c r="Y53" s="15">
        <v>548.31740448988796</v>
      </c>
    </row>
    <row r="54" spans="1:25" x14ac:dyDescent="0.35">
      <c r="A54" s="13" t="s">
        <v>4666</v>
      </c>
      <c r="B54" s="8">
        <v>4.8770738268744296</v>
      </c>
      <c r="C54" s="8">
        <v>4.6322085022177504</v>
      </c>
      <c r="D54" s="8">
        <v>4.4667887130707102</v>
      </c>
      <c r="E54" s="8">
        <v>4.3866682536795096</v>
      </c>
      <c r="F54" s="8">
        <v>4.3710856492848702</v>
      </c>
      <c r="G54" s="8">
        <v>4.3488143930682002</v>
      </c>
      <c r="H54" s="8">
        <v>4.4430835261310904</v>
      </c>
      <c r="I54" s="8">
        <v>4.4988124816729602</v>
      </c>
      <c r="J54" s="8">
        <v>5.0873317117307897</v>
      </c>
      <c r="K54" s="8">
        <v>5.3929374933301304</v>
      </c>
      <c r="L54" s="8">
        <v>5.4991023984113401</v>
      </c>
      <c r="M54" s="8">
        <v>5.5082680336481804</v>
      </c>
      <c r="N54" s="8">
        <v>5.4011702066685903</v>
      </c>
      <c r="O54" s="8">
        <v>5.3317406004455696</v>
      </c>
      <c r="P54" s="8">
        <v>5.3272146496290498</v>
      </c>
      <c r="Q54" s="8">
        <v>5.3372760760783597</v>
      </c>
      <c r="R54" s="8">
        <v>5.2163696602450704</v>
      </c>
      <c r="S54" s="8">
        <v>4.0017980316008703</v>
      </c>
      <c r="T54" s="8">
        <v>2.0801686190712001</v>
      </c>
      <c r="U54" s="8">
        <v>2.2580180039725399</v>
      </c>
      <c r="V54" s="8">
        <v>2.58213592054727</v>
      </c>
      <c r="W54" s="8">
        <v>2.6260080505932502</v>
      </c>
      <c r="X54" s="8">
        <v>4.0833238828001903</v>
      </c>
      <c r="Y54" s="15">
        <v>5.2443024231255304</v>
      </c>
    </row>
    <row r="55" spans="1:25" x14ac:dyDescent="0.35">
      <c r="A55" s="13" t="s">
        <v>4667</v>
      </c>
      <c r="B55" s="8">
        <v>33.778471214242998</v>
      </c>
      <c r="C55" s="8">
        <v>30.877589251438</v>
      </c>
      <c r="D55" s="8">
        <v>28.612008474897301</v>
      </c>
      <c r="E55" s="8">
        <v>27.263551399631599</v>
      </c>
      <c r="F55" s="8">
        <v>26.327122346863899</v>
      </c>
      <c r="G55" s="8">
        <v>26.269263570036401</v>
      </c>
      <c r="H55" s="8">
        <v>28.677705759291999</v>
      </c>
      <c r="I55" s="8">
        <v>34.0110726010452</v>
      </c>
      <c r="J55" s="8">
        <v>37.2178168398274</v>
      </c>
      <c r="K55" s="8">
        <v>41.183231032084699</v>
      </c>
      <c r="L55" s="8">
        <v>43.4533250810426</v>
      </c>
      <c r="M55" s="8">
        <v>43.929766513430401</v>
      </c>
      <c r="N55" s="8">
        <v>43.5686499291239</v>
      </c>
      <c r="O55" s="8">
        <v>43.198306695706798</v>
      </c>
      <c r="P55" s="8">
        <v>42.1259863037996</v>
      </c>
      <c r="Q55" s="8">
        <v>41.293280575809597</v>
      </c>
      <c r="R55" s="8">
        <v>40.099816266706199</v>
      </c>
      <c r="S55" s="8">
        <v>34.342106531297198</v>
      </c>
      <c r="T55" s="8">
        <v>23.190786299353299</v>
      </c>
      <c r="U55" s="8">
        <v>25.052693823791</v>
      </c>
      <c r="V55" s="8">
        <v>27.655291190296499</v>
      </c>
      <c r="W55" s="8">
        <v>27.802155805457598</v>
      </c>
      <c r="X55" s="8">
        <v>34.3252975833623</v>
      </c>
      <c r="Y55" s="15">
        <v>36.698140526226503</v>
      </c>
    </row>
    <row r="56" spans="1:25" x14ac:dyDescent="0.35">
      <c r="A56" s="13" t="s">
        <v>4668</v>
      </c>
      <c r="B56" s="8">
        <v>26.288251164993799</v>
      </c>
      <c r="C56" s="8">
        <v>19.932074621574198</v>
      </c>
      <c r="D56" s="8">
        <v>16.278396960356201</v>
      </c>
      <c r="E56" s="8">
        <v>14.851997842862399</v>
      </c>
      <c r="F56" s="8">
        <v>14.7467253474099</v>
      </c>
      <c r="G56" s="8">
        <v>13.7186684976605</v>
      </c>
      <c r="H56" s="8">
        <v>18.6535791429672</v>
      </c>
      <c r="I56" s="8">
        <v>26.7629869898003</v>
      </c>
      <c r="J56" s="8">
        <v>32.007434994727099</v>
      </c>
      <c r="K56" s="8">
        <v>40.039329789581103</v>
      </c>
      <c r="L56" s="8">
        <v>43.849377326660402</v>
      </c>
      <c r="M56" s="8">
        <v>45.072561930093102</v>
      </c>
      <c r="N56" s="8">
        <v>44.063981518218</v>
      </c>
      <c r="O56" s="8">
        <v>42.677675454996198</v>
      </c>
      <c r="P56" s="8">
        <v>40.712901790525301</v>
      </c>
      <c r="Q56" s="8">
        <v>40.251976398798902</v>
      </c>
      <c r="R56" s="8">
        <v>38.4421723072021</v>
      </c>
      <c r="S56" s="8">
        <v>27.643330571274198</v>
      </c>
      <c r="T56" s="8">
        <v>10.883708270623</v>
      </c>
      <c r="U56" s="8">
        <v>13.9987792579385</v>
      </c>
      <c r="V56" s="8">
        <v>17.626453754811799</v>
      </c>
      <c r="W56" s="8">
        <v>18.182251228689299</v>
      </c>
      <c r="X56" s="8">
        <v>27.527020358571601</v>
      </c>
      <c r="Y56" s="15">
        <v>32.765840291133102</v>
      </c>
    </row>
    <row r="57" spans="1:25" x14ac:dyDescent="0.35">
      <c r="A57" s="13" t="s">
        <v>4669</v>
      </c>
      <c r="B57" s="8">
        <v>127.39861289502301</v>
      </c>
      <c r="C57" s="8">
        <v>129.078695687986</v>
      </c>
      <c r="D57" s="8">
        <v>127.80285371702099</v>
      </c>
      <c r="E57" s="8">
        <v>121.90554985847599</v>
      </c>
      <c r="F57" s="8">
        <v>115.588306966446</v>
      </c>
      <c r="G57" s="8">
        <v>115.503037764903</v>
      </c>
      <c r="H57" s="8">
        <v>133.09999514131499</v>
      </c>
      <c r="I57" s="8">
        <v>157.117537312933</v>
      </c>
      <c r="J57" s="8">
        <v>94.765244478356706</v>
      </c>
      <c r="K57" s="8">
        <v>57.417729006037803</v>
      </c>
      <c r="L57" s="8">
        <v>37.334862614904097</v>
      </c>
      <c r="M57" s="8">
        <v>41.076614225165898</v>
      </c>
      <c r="N57" s="8">
        <v>41.327292568190003</v>
      </c>
      <c r="O57" s="8">
        <v>41.843325675879001</v>
      </c>
      <c r="P57" s="8">
        <v>32.150250312710398</v>
      </c>
      <c r="Q57" s="8">
        <v>42.066587090508897</v>
      </c>
      <c r="R57" s="8">
        <v>42.3767025848759</v>
      </c>
      <c r="S57" s="8">
        <v>42.156248983825499</v>
      </c>
      <c r="T57" s="8">
        <v>60.463856211339099</v>
      </c>
      <c r="U57" s="8">
        <v>184.58153800457899</v>
      </c>
      <c r="V57" s="8">
        <v>198.902636661467</v>
      </c>
      <c r="W57" s="8">
        <v>195.30271551419</v>
      </c>
      <c r="X57" s="8">
        <v>204.22588259503499</v>
      </c>
      <c r="Y57" s="15">
        <v>181.13813391744699</v>
      </c>
    </row>
    <row r="58" spans="1:25" x14ac:dyDescent="0.35">
      <c r="A58" s="13" t="s">
        <v>4670</v>
      </c>
      <c r="B58" s="8">
        <v>229.42733270168699</v>
      </c>
      <c r="C58" s="8">
        <v>229.408496060342</v>
      </c>
      <c r="D58" s="8">
        <v>229.40296803237001</v>
      </c>
      <c r="E58" s="8">
        <v>229.39673917865699</v>
      </c>
      <c r="F58" s="8">
        <v>229.38867048584501</v>
      </c>
      <c r="G58" s="8">
        <v>229.37499592597899</v>
      </c>
      <c r="H58" s="8">
        <v>229.35192652486799</v>
      </c>
      <c r="I58" s="8">
        <v>229.33070672990601</v>
      </c>
      <c r="J58" s="8">
        <v>115.859630317678</v>
      </c>
      <c r="K58" s="8">
        <v>115.902476974154</v>
      </c>
      <c r="L58" s="8">
        <v>115.631562873454</v>
      </c>
      <c r="M58" s="8">
        <v>115.649224455156</v>
      </c>
      <c r="N58" s="8">
        <v>115.640449829716</v>
      </c>
      <c r="O58" s="8">
        <v>115.697219973015</v>
      </c>
      <c r="P58" s="8">
        <v>115.720525677328</v>
      </c>
      <c r="Q58" s="8">
        <v>115.660616491591</v>
      </c>
      <c r="R58" s="8">
        <v>115.988858650702</v>
      </c>
      <c r="S58" s="8">
        <v>116.002425995707</v>
      </c>
      <c r="T58" s="8">
        <v>115.96325730595601</v>
      </c>
      <c r="U58" s="8">
        <v>229.37932798627901</v>
      </c>
      <c r="V58" s="8">
        <v>229.35669041566601</v>
      </c>
      <c r="W58" s="8">
        <v>229.34046020643501</v>
      </c>
      <c r="X58" s="8">
        <v>229.32894926970701</v>
      </c>
      <c r="Y58" s="15">
        <v>229.337861139967</v>
      </c>
    </row>
    <row r="59" spans="1:25" x14ac:dyDescent="0.35">
      <c r="A59" s="13" t="s">
        <v>4671</v>
      </c>
      <c r="B59" s="8">
        <v>-26.271118308490301</v>
      </c>
      <c r="C59" s="8">
        <v>-48.5772681155387</v>
      </c>
      <c r="D59" s="8">
        <v>-60.597937068795702</v>
      </c>
      <c r="E59" s="8">
        <v>-66.334767878239703</v>
      </c>
      <c r="F59" s="8">
        <v>-64.806110468217398</v>
      </c>
      <c r="G59" s="8">
        <v>-61.316132355849703</v>
      </c>
      <c r="H59" s="8">
        <v>-41.827126760995199</v>
      </c>
      <c r="I59" s="8">
        <v>-15.180837911584399</v>
      </c>
      <c r="J59" s="8">
        <v>2.8512352236086298</v>
      </c>
      <c r="K59" s="8">
        <v>48.082142506402398</v>
      </c>
      <c r="L59" s="8">
        <v>51.880160428639698</v>
      </c>
      <c r="M59" s="8">
        <v>50.611482790876003</v>
      </c>
      <c r="N59" s="8">
        <v>47.217944098364903</v>
      </c>
      <c r="O59" s="8">
        <v>44.112388577458702</v>
      </c>
      <c r="P59" s="8">
        <v>41.877377959483901</v>
      </c>
      <c r="Q59" s="8">
        <v>49.622503391006802</v>
      </c>
      <c r="R59" s="8">
        <v>55.493501274767503</v>
      </c>
      <c r="S59" s="8">
        <v>30.264995192913901</v>
      </c>
      <c r="T59" s="8">
        <v>-20.952222745714501</v>
      </c>
      <c r="U59" s="8">
        <v>-18.3471596754991</v>
      </c>
      <c r="V59" s="8">
        <v>-8.8802491135531003</v>
      </c>
      <c r="W59" s="8">
        <v>-15.950414898043601</v>
      </c>
      <c r="X59" s="8">
        <v>2.9670197175381201</v>
      </c>
      <c r="Y59" s="15">
        <v>-1.18366220930854</v>
      </c>
    </row>
    <row r="60" spans="1:25" x14ac:dyDescent="0.35">
      <c r="A60" s="13" t="s">
        <v>4672</v>
      </c>
      <c r="B60" s="8">
        <v>8.9985245464709305</v>
      </c>
      <c r="C60" s="8">
        <v>-12.792851898114099</v>
      </c>
      <c r="D60" s="8">
        <v>-25.0912179855309</v>
      </c>
      <c r="E60" s="8">
        <v>-30.861726582898999</v>
      </c>
      <c r="F60" s="8">
        <v>-30.035396336161501</v>
      </c>
      <c r="G60" s="8">
        <v>-26.5070760180317</v>
      </c>
      <c r="H60" s="8">
        <v>-6.8144425421795596</v>
      </c>
      <c r="I60" s="8">
        <v>20.552095828149501</v>
      </c>
      <c r="J60" s="8">
        <v>39.718626334722998</v>
      </c>
      <c r="K60" s="8">
        <v>77.323024412205797</v>
      </c>
      <c r="L60" s="8">
        <v>81.881879610699002</v>
      </c>
      <c r="M60" s="8">
        <v>81.684619344108697</v>
      </c>
      <c r="N60" s="8">
        <v>79.460352458934395</v>
      </c>
      <c r="O60" s="8">
        <v>76.345587136684898</v>
      </c>
      <c r="P60" s="8">
        <v>73.763504114880902</v>
      </c>
      <c r="Q60" s="8">
        <v>78.459688071097403</v>
      </c>
      <c r="R60" s="8">
        <v>82.070707297150804</v>
      </c>
      <c r="S60" s="8">
        <v>61.254232379006297</v>
      </c>
      <c r="T60" s="8">
        <v>20.177268376784401</v>
      </c>
      <c r="U60" s="8">
        <v>25.058074443918098</v>
      </c>
      <c r="V60" s="8">
        <v>35.660275110643603</v>
      </c>
      <c r="W60" s="8">
        <v>29.671949005043601</v>
      </c>
      <c r="X60" s="8">
        <v>42.531627510491802</v>
      </c>
      <c r="Y60" s="15">
        <v>34.302923263961603</v>
      </c>
    </row>
    <row r="61" spans="1:25" x14ac:dyDescent="0.35">
      <c r="A61" s="13" t="s">
        <v>4673</v>
      </c>
      <c r="B61" s="8">
        <v>134.18909673244801</v>
      </c>
      <c r="C61" s="8">
        <v>132.79654979244299</v>
      </c>
      <c r="D61" s="8">
        <v>130.01344354380399</v>
      </c>
      <c r="E61" s="8">
        <v>130.08313387430499</v>
      </c>
      <c r="F61" s="8">
        <v>102.251081749997</v>
      </c>
      <c r="G61" s="8">
        <v>118.966009065034</v>
      </c>
      <c r="H61" s="8">
        <v>153.31607304260999</v>
      </c>
      <c r="I61" s="8">
        <v>144.46600311848201</v>
      </c>
      <c r="J61" s="8">
        <v>248.18654665125499</v>
      </c>
      <c r="K61" s="8">
        <v>308.92153276463301</v>
      </c>
      <c r="L61" s="8">
        <v>374.60031200140497</v>
      </c>
      <c r="M61" s="8">
        <v>370.010399521198</v>
      </c>
      <c r="N61" s="8">
        <v>370.66469787632298</v>
      </c>
      <c r="O61" s="8">
        <v>367.57207154389499</v>
      </c>
      <c r="P61" s="8">
        <v>367.21781641200602</v>
      </c>
      <c r="Q61" s="8">
        <v>356.76987228320598</v>
      </c>
      <c r="R61" s="8">
        <v>189.59797970581499</v>
      </c>
      <c r="S61" s="8">
        <v>192.40290482713601</v>
      </c>
      <c r="T61" s="8">
        <v>314.59688925224401</v>
      </c>
      <c r="U61" s="8">
        <v>194.557700648208</v>
      </c>
      <c r="V61" s="8">
        <v>183.38259563408801</v>
      </c>
      <c r="W61" s="8">
        <v>175.70897145784701</v>
      </c>
      <c r="X61" s="8">
        <v>173.53606636002201</v>
      </c>
      <c r="Y61" s="15">
        <v>163.793668684447</v>
      </c>
    </row>
    <row r="62" spans="1:25" x14ac:dyDescent="0.35">
      <c r="A62" s="13" t="s">
        <v>4674</v>
      </c>
      <c r="B62" s="8">
        <v>347.67664845085199</v>
      </c>
      <c r="C62" s="8">
        <v>350.46391371467598</v>
      </c>
      <c r="D62" s="8">
        <v>344.565355578685</v>
      </c>
      <c r="E62" s="8">
        <v>339.76742454623701</v>
      </c>
      <c r="F62" s="8">
        <v>329.35128917747102</v>
      </c>
      <c r="G62" s="8">
        <v>333.82538439498097</v>
      </c>
      <c r="H62" s="8">
        <v>353.85884863194701</v>
      </c>
      <c r="I62" s="8">
        <v>363.34995784607202</v>
      </c>
      <c r="J62" s="8">
        <v>227.12085739081601</v>
      </c>
      <c r="K62" s="8">
        <v>129.41877516897901</v>
      </c>
      <c r="L62" s="8">
        <v>141.89837978318201</v>
      </c>
      <c r="M62" s="8">
        <v>114.268365222757</v>
      </c>
      <c r="N62" s="8">
        <v>112.463170904888</v>
      </c>
      <c r="O62" s="8">
        <v>113.749991111741</v>
      </c>
      <c r="P62" s="8">
        <v>110.46109671743901</v>
      </c>
      <c r="Q62" s="8">
        <v>112.558974042679</v>
      </c>
      <c r="R62" s="8">
        <v>89.096153454937806</v>
      </c>
      <c r="S62" s="8">
        <v>93.399660191640507</v>
      </c>
      <c r="T62" s="8">
        <v>217.99368250186899</v>
      </c>
      <c r="U62" s="8">
        <v>337.62385984702797</v>
      </c>
      <c r="V62" s="8">
        <v>350.00245710623801</v>
      </c>
      <c r="W62" s="8">
        <v>357.31328834248899</v>
      </c>
      <c r="X62" s="8">
        <v>349.61133141160798</v>
      </c>
      <c r="Y62" s="15">
        <v>338.43198200766</v>
      </c>
    </row>
    <row r="63" spans="1:25" x14ac:dyDescent="0.35">
      <c r="A63" s="13" t="s">
        <v>4675</v>
      </c>
      <c r="B63" s="8">
        <v>31.2967613216471</v>
      </c>
      <c r="C63" s="8">
        <v>26.530918047379298</v>
      </c>
      <c r="D63" s="8">
        <v>23.264298700979001</v>
      </c>
      <c r="E63" s="8">
        <v>21.2762792149924</v>
      </c>
      <c r="F63" s="8">
        <v>20.935287957897501</v>
      </c>
      <c r="G63" s="8">
        <v>21.304154941070401</v>
      </c>
      <c r="H63" s="8">
        <v>25.4581253097674</v>
      </c>
      <c r="I63" s="8">
        <v>30.5590322805417</v>
      </c>
      <c r="J63" s="8">
        <v>37.206666992975201</v>
      </c>
      <c r="K63" s="8">
        <v>41.232639845356204</v>
      </c>
      <c r="L63" s="8">
        <v>42.217559721520601</v>
      </c>
      <c r="M63" s="8">
        <v>43.935783917124603</v>
      </c>
      <c r="N63" s="8">
        <v>44.240586571098099</v>
      </c>
      <c r="O63" s="8">
        <v>45.052604347817201</v>
      </c>
      <c r="P63" s="8">
        <v>45.221008742538203</v>
      </c>
      <c r="Q63" s="8">
        <v>42.319301763697503</v>
      </c>
      <c r="R63" s="8">
        <v>41.6980630283145</v>
      </c>
      <c r="S63" s="8">
        <v>39.945956986831803</v>
      </c>
      <c r="T63" s="8">
        <v>39.437360496553303</v>
      </c>
      <c r="U63" s="8">
        <v>42.657653980874798</v>
      </c>
      <c r="V63" s="8">
        <v>47.658995573514197</v>
      </c>
      <c r="W63" s="8">
        <v>47.906039293355697</v>
      </c>
      <c r="X63" s="8">
        <v>45.117037324037803</v>
      </c>
      <c r="Y63" s="15">
        <v>41.930103233638199</v>
      </c>
    </row>
    <row r="64" spans="1:25" x14ac:dyDescent="0.35">
      <c r="A64" s="13" t="s">
        <v>4676</v>
      </c>
      <c r="B64" s="8">
        <v>24.597484563731001</v>
      </c>
      <c r="C64" s="8">
        <v>29.8939568567416</v>
      </c>
      <c r="D64" s="8">
        <v>33.314234092647602</v>
      </c>
      <c r="E64" s="8">
        <v>33.938677773254703</v>
      </c>
      <c r="F64" s="8">
        <v>35.330015004110599</v>
      </c>
      <c r="G64" s="8">
        <v>34.361567560802698</v>
      </c>
      <c r="H64" s="8">
        <v>28.2260991986489</v>
      </c>
      <c r="I64" s="8">
        <v>19.907082297935499</v>
      </c>
      <c r="J64" s="8">
        <v>53.716116184910199</v>
      </c>
      <c r="K64" s="8">
        <v>59.934195426677903</v>
      </c>
      <c r="L64" s="8">
        <v>56.794439074959897</v>
      </c>
      <c r="M64" s="8">
        <v>61.7064827553179</v>
      </c>
      <c r="N64" s="8">
        <v>62.680573567309501</v>
      </c>
      <c r="O64" s="8">
        <v>63.184136782650803</v>
      </c>
      <c r="P64" s="8">
        <v>65.819185590019998</v>
      </c>
      <c r="Q64" s="8">
        <v>65.694640671924304</v>
      </c>
      <c r="R64" s="8">
        <v>64.912611374051494</v>
      </c>
      <c r="S64" s="8">
        <v>51.776672712020599</v>
      </c>
      <c r="T64" s="8">
        <v>32.763189353108402</v>
      </c>
      <c r="U64" s="8">
        <v>13.341350815565599</v>
      </c>
      <c r="V64" s="8">
        <v>10.7589085175072</v>
      </c>
      <c r="W64" s="8">
        <v>12.1964003329457</v>
      </c>
      <c r="X64" s="8">
        <v>29.018306006724401</v>
      </c>
      <c r="Y64" s="15">
        <v>40.1487161101102</v>
      </c>
    </row>
    <row r="65" spans="1:25" x14ac:dyDescent="0.35">
      <c r="A65" s="13" t="s">
        <v>4677</v>
      </c>
      <c r="B65" s="8">
        <v>-25.893829943523901</v>
      </c>
      <c r="C65" s="8">
        <v>-24.0664556557387</v>
      </c>
      <c r="D65" s="8">
        <v>-22.674742361293301</v>
      </c>
      <c r="E65" s="8">
        <v>-21.4175965526372</v>
      </c>
      <c r="F65" s="8">
        <v>-22.132042423729299</v>
      </c>
      <c r="G65" s="8">
        <v>-22.420521442179499</v>
      </c>
      <c r="H65" s="8">
        <v>-22.871785898157601</v>
      </c>
      <c r="I65" s="8">
        <v>-24.5191120131059</v>
      </c>
      <c r="J65" s="8">
        <v>-29.781381501582</v>
      </c>
      <c r="K65" s="8">
        <v>-31.675583218213301</v>
      </c>
      <c r="L65" s="8">
        <v>-32.739235740386299</v>
      </c>
      <c r="M65" s="8">
        <v>-33.053532362534597</v>
      </c>
      <c r="N65" s="8">
        <v>-32.442879170416099</v>
      </c>
      <c r="O65" s="8">
        <v>-33.007567866595302</v>
      </c>
      <c r="P65" s="8">
        <v>-33.108662930774898</v>
      </c>
      <c r="Q65" s="8">
        <v>-32.093099465916701</v>
      </c>
      <c r="R65" s="8">
        <v>-31.815878759245699</v>
      </c>
      <c r="S65" s="8">
        <v>-27.812332640314999</v>
      </c>
      <c r="T65" s="8">
        <v>-24.118421184673899</v>
      </c>
      <c r="U65" s="8">
        <v>-24.533992935681201</v>
      </c>
      <c r="V65" s="8">
        <v>-26.793149278385499</v>
      </c>
      <c r="W65" s="8">
        <v>-26.749355601900501</v>
      </c>
      <c r="X65" s="8">
        <v>-28.120792546406499</v>
      </c>
      <c r="Y65" s="15">
        <v>-30.131719753564202</v>
      </c>
    </row>
    <row r="66" spans="1:25" x14ac:dyDescent="0.35">
      <c r="A66" s="13" t="s">
        <v>4678</v>
      </c>
      <c r="B66" s="8">
        <v>67.268148511476099</v>
      </c>
      <c r="C66" s="8">
        <v>61.524259795944197</v>
      </c>
      <c r="D66" s="8">
        <v>57.4613194355261</v>
      </c>
      <c r="E66" s="8">
        <v>54.868363235198601</v>
      </c>
      <c r="F66" s="8">
        <v>55.596124645780598</v>
      </c>
      <c r="G66" s="8">
        <v>56.299797324802697</v>
      </c>
      <c r="H66" s="8">
        <v>59.666449158608103</v>
      </c>
      <c r="I66" s="8">
        <v>65.589852288995502</v>
      </c>
      <c r="J66" s="8">
        <v>66.7821455624035</v>
      </c>
      <c r="K66" s="8">
        <v>70.848356366727899</v>
      </c>
      <c r="L66" s="8">
        <v>73.070659792229606</v>
      </c>
      <c r="M66" s="8">
        <v>73.684301719798896</v>
      </c>
      <c r="N66" s="8">
        <v>73.275339298456501</v>
      </c>
      <c r="O66" s="8">
        <v>74.565614482189503</v>
      </c>
      <c r="P66" s="8">
        <v>74.887371758300702</v>
      </c>
      <c r="Q66" s="8">
        <v>72.236094023407802</v>
      </c>
      <c r="R66" s="8">
        <v>71.3557732768638</v>
      </c>
      <c r="S66" s="8">
        <v>64.555865675743505</v>
      </c>
      <c r="T66" s="8">
        <v>58.568412300846497</v>
      </c>
      <c r="U66" s="8">
        <v>61.072939574334796</v>
      </c>
      <c r="V66" s="8">
        <v>66.532649961018194</v>
      </c>
      <c r="W66" s="8">
        <v>66.102375677479799</v>
      </c>
      <c r="X66" s="8">
        <v>67.382510143020198</v>
      </c>
      <c r="Y66" s="15">
        <v>68.091542479925707</v>
      </c>
    </row>
    <row r="67" spans="1:25" x14ac:dyDescent="0.35">
      <c r="A67" s="13" t="s">
        <v>4679</v>
      </c>
      <c r="B67" s="8">
        <v>21.384599930646001</v>
      </c>
      <c r="C67" s="8">
        <v>16.891868764019499</v>
      </c>
      <c r="D67" s="8">
        <v>14.3016516384823</v>
      </c>
      <c r="E67" s="8">
        <v>12.366762747943699</v>
      </c>
      <c r="F67" s="8">
        <v>12.736967048308999</v>
      </c>
      <c r="G67" s="8">
        <v>13.2846630226191</v>
      </c>
      <c r="H67" s="8">
        <v>16.424883532522902</v>
      </c>
      <c r="I67" s="8">
        <v>21.245711822721901</v>
      </c>
      <c r="J67" s="8">
        <v>23.8823258754242</v>
      </c>
      <c r="K67" s="8">
        <v>28.442766369757798</v>
      </c>
      <c r="L67" s="8">
        <v>31.021741786881599</v>
      </c>
      <c r="M67" s="8">
        <v>31.904558606825798</v>
      </c>
      <c r="N67" s="8">
        <v>31.124488194636498</v>
      </c>
      <c r="O67" s="8">
        <v>28.926892574114799</v>
      </c>
      <c r="P67" s="8">
        <v>28.324207537477601</v>
      </c>
      <c r="Q67" s="8">
        <v>26.340577674841001</v>
      </c>
      <c r="R67" s="8">
        <v>24.658569467556699</v>
      </c>
      <c r="S67" s="8">
        <v>23.2021812322774</v>
      </c>
      <c r="T67" s="8">
        <v>21.681839101661499</v>
      </c>
      <c r="U67" s="8">
        <v>25.1358528740077</v>
      </c>
      <c r="V67" s="8">
        <v>29.660408526173299</v>
      </c>
      <c r="W67" s="8">
        <v>29.868447422152599</v>
      </c>
      <c r="X67" s="8">
        <v>30.236271241239098</v>
      </c>
      <c r="Y67" s="15">
        <v>26.668337273977301</v>
      </c>
    </row>
    <row r="68" spans="1:25" x14ac:dyDescent="0.35">
      <c r="A68" s="13" t="s">
        <v>4680</v>
      </c>
      <c r="B68" s="8">
        <v>-72.607727349296795</v>
      </c>
      <c r="C68" s="8">
        <v>-88.041416134050095</v>
      </c>
      <c r="D68" s="8">
        <v>-95.061611788739498</v>
      </c>
      <c r="E68" s="8">
        <v>-95.989317764679697</v>
      </c>
      <c r="F68" s="8">
        <v>-95.785628928327398</v>
      </c>
      <c r="G68" s="8">
        <v>-91.993658508049705</v>
      </c>
      <c r="H68" s="8">
        <v>-75.703582612256994</v>
      </c>
      <c r="I68" s="8">
        <v>-54.739897953557097</v>
      </c>
      <c r="J68" s="8">
        <v>-30.7047422827671</v>
      </c>
      <c r="K68" s="8">
        <v>5.9610495217550499</v>
      </c>
      <c r="L68" s="8">
        <v>19.211667842994402</v>
      </c>
      <c r="M68" s="8">
        <v>18.922176659609502</v>
      </c>
      <c r="N68" s="8">
        <v>12.679497793621501</v>
      </c>
      <c r="O68" s="8">
        <v>15.192452166669201</v>
      </c>
      <c r="P68" s="8">
        <v>8.9234048917349398</v>
      </c>
      <c r="Q68" s="8">
        <v>8.6770503265428207</v>
      </c>
      <c r="R68" s="8">
        <v>22.129120483329999</v>
      </c>
      <c r="S68" s="8">
        <v>5.6088241420435496</v>
      </c>
      <c r="T68" s="8">
        <v>-37.075184539428797</v>
      </c>
      <c r="U68" s="8">
        <v>-37.810946807399397</v>
      </c>
      <c r="V68" s="8">
        <v>-35.119971346681602</v>
      </c>
      <c r="W68" s="8">
        <v>-59.437179869123803</v>
      </c>
      <c r="X68" s="8">
        <v>-39.393128152977702</v>
      </c>
      <c r="Y68" s="15">
        <v>-55.520253295770601</v>
      </c>
    </row>
    <row r="69" spans="1:25" x14ac:dyDescent="0.35">
      <c r="A69" s="13" t="s">
        <v>4681</v>
      </c>
      <c r="B69" s="8">
        <v>135.74386362251701</v>
      </c>
      <c r="C69" s="8">
        <v>119.773492771261</v>
      </c>
      <c r="D69" s="8">
        <v>109.543721708148</v>
      </c>
      <c r="E69" s="8">
        <v>103.21818750318501</v>
      </c>
      <c r="F69" s="8">
        <v>100.744664685895</v>
      </c>
      <c r="G69" s="8">
        <v>104.948468646446</v>
      </c>
      <c r="H69" s="8">
        <v>122.444088687446</v>
      </c>
      <c r="I69" s="8">
        <v>145.338464389172</v>
      </c>
      <c r="J69" s="8">
        <v>176.48938269923599</v>
      </c>
      <c r="K69" s="8">
        <v>178.77439761827</v>
      </c>
      <c r="L69" s="8">
        <v>189.33076350315901</v>
      </c>
      <c r="M69" s="8">
        <v>185.36522556853399</v>
      </c>
      <c r="N69" s="8">
        <v>172.56421830519201</v>
      </c>
      <c r="O69" s="8">
        <v>168.36009227561399</v>
      </c>
      <c r="P69" s="8">
        <v>183.009049132825</v>
      </c>
      <c r="Q69" s="8">
        <v>173.48019541283901</v>
      </c>
      <c r="R69" s="8">
        <v>184.023622455055</v>
      </c>
      <c r="S69" s="8">
        <v>181.71457260796399</v>
      </c>
      <c r="T69" s="8">
        <v>169.95217025303899</v>
      </c>
      <c r="U69" s="8">
        <v>168.16881031295301</v>
      </c>
      <c r="V69" s="8">
        <v>172.153428051882</v>
      </c>
      <c r="W69" s="8">
        <v>169.50594877629999</v>
      </c>
      <c r="X69" s="8">
        <v>162.05996934497799</v>
      </c>
      <c r="Y69" s="15">
        <v>164.012028659263</v>
      </c>
    </row>
    <row r="70" spans="1:25" x14ac:dyDescent="0.35">
      <c r="A70" s="13" t="s">
        <v>4682</v>
      </c>
      <c r="B70" s="8">
        <v>1011.22036476661</v>
      </c>
      <c r="C70" s="8">
        <v>1127.01460366839</v>
      </c>
      <c r="D70" s="8">
        <v>1140.3451834156899</v>
      </c>
      <c r="E70" s="8">
        <v>1135.49497467787</v>
      </c>
      <c r="F70" s="8">
        <v>1112.2008248780401</v>
      </c>
      <c r="G70" s="8">
        <v>1092.71600632071</v>
      </c>
      <c r="H70" s="8">
        <v>1066.9797802077901</v>
      </c>
      <c r="I70" s="8">
        <v>1047.7830701334001</v>
      </c>
      <c r="J70" s="8">
        <v>584.52514857885797</v>
      </c>
      <c r="K70" s="8">
        <v>442.16600821587502</v>
      </c>
      <c r="L70" s="8">
        <v>109.587478925055</v>
      </c>
      <c r="M70" s="8">
        <v>399.66808600720901</v>
      </c>
      <c r="N70" s="8">
        <v>439.67889223806498</v>
      </c>
      <c r="O70" s="8">
        <v>448.555616292227</v>
      </c>
      <c r="P70" s="8">
        <v>448.28492169018602</v>
      </c>
      <c r="Q70" s="8">
        <v>446.00062167462301</v>
      </c>
      <c r="R70" s="8">
        <v>430.27509773908503</v>
      </c>
      <c r="S70" s="8">
        <v>479.97137981097001</v>
      </c>
      <c r="T70" s="8">
        <v>614.79597748700303</v>
      </c>
      <c r="U70" s="8">
        <v>979.89202534105596</v>
      </c>
      <c r="V70" s="8">
        <v>988.42482490799296</v>
      </c>
      <c r="W70" s="8">
        <v>1050.59682603904</v>
      </c>
      <c r="X70" s="8">
        <v>1006.11992758689</v>
      </c>
      <c r="Y70" s="15">
        <v>973.89271033670104</v>
      </c>
    </row>
    <row r="71" spans="1:25" x14ac:dyDescent="0.35">
      <c r="A71" s="13" t="s">
        <v>4683</v>
      </c>
      <c r="B71" s="8">
        <v>-677.895332319457</v>
      </c>
      <c r="C71" s="8">
        <v>-755.50414065884104</v>
      </c>
      <c r="D71" s="8">
        <v>-764.435664099826</v>
      </c>
      <c r="E71" s="8">
        <v>-761.17937651112402</v>
      </c>
      <c r="F71" s="8">
        <v>-745.56285238303496</v>
      </c>
      <c r="G71" s="8">
        <v>-732.50635711946995</v>
      </c>
      <c r="H71" s="8">
        <v>-715.26669965055601</v>
      </c>
      <c r="I71" s="8">
        <v>-702.386963996953</v>
      </c>
      <c r="J71" s="8">
        <v>-391.60942864267503</v>
      </c>
      <c r="K71" s="8">
        <v>-295.74522131666799</v>
      </c>
      <c r="L71" s="8">
        <v>-72.596723713747593</v>
      </c>
      <c r="M71" s="8">
        <v>-266.95052336105698</v>
      </c>
      <c r="N71" s="8">
        <v>-293.67047939099899</v>
      </c>
      <c r="O71" s="8">
        <v>-299.57746035525003</v>
      </c>
      <c r="P71" s="8">
        <v>-299.406123896201</v>
      </c>
      <c r="Q71" s="8">
        <v>-297.93690220391301</v>
      </c>
      <c r="R71" s="8">
        <v>-287.45394292726502</v>
      </c>
      <c r="S71" s="8">
        <v>-321.01031733765598</v>
      </c>
      <c r="T71" s="8">
        <v>-411.80575293418701</v>
      </c>
      <c r="U71" s="8">
        <v>-656.83520205602395</v>
      </c>
      <c r="V71" s="8">
        <v>-662.58801609622003</v>
      </c>
      <c r="W71" s="8">
        <v>-704.26882702204603</v>
      </c>
      <c r="X71" s="8">
        <v>-674.47969148489699</v>
      </c>
      <c r="Y71" s="15">
        <v>-652.88372034249699</v>
      </c>
    </row>
    <row r="72" spans="1:25" x14ac:dyDescent="0.35">
      <c r="A72" s="13" t="s">
        <v>4684</v>
      </c>
      <c r="B72" s="8">
        <v>-321.18439076452398</v>
      </c>
      <c r="C72" s="8">
        <v>-359.18076929018002</v>
      </c>
      <c r="D72" s="8">
        <v>-363.53093895341101</v>
      </c>
      <c r="E72" s="8">
        <v>-361.91348257041602</v>
      </c>
      <c r="F72" s="8">
        <v>-354.52772882395402</v>
      </c>
      <c r="G72" s="8">
        <v>-347.97905618658399</v>
      </c>
      <c r="H72" s="8">
        <v>-339.25199763233201</v>
      </c>
      <c r="I72" s="8">
        <v>-333.06572760848297</v>
      </c>
      <c r="J72" s="8">
        <v>-183.024035539793</v>
      </c>
      <c r="K72" s="8">
        <v>-137.94292727318299</v>
      </c>
      <c r="L72" s="8">
        <v>-29.4072316880711</v>
      </c>
      <c r="M72" s="8">
        <v>-124.115099241813</v>
      </c>
      <c r="N72" s="8">
        <v>-137.23745221907399</v>
      </c>
      <c r="O72" s="8">
        <v>-140.118752954098</v>
      </c>
      <c r="P72" s="8">
        <v>-140.480603376185</v>
      </c>
      <c r="Q72" s="8">
        <v>-139.389512719186</v>
      </c>
      <c r="R72" s="8">
        <v>-135.18034097515601</v>
      </c>
      <c r="S72" s="8">
        <v>-151.296843143751</v>
      </c>
      <c r="T72" s="8">
        <v>-192.50393965079701</v>
      </c>
      <c r="U72" s="8">
        <v>-310.45505245712002</v>
      </c>
      <c r="V72" s="8">
        <v>-313.416952592352</v>
      </c>
      <c r="W72" s="8">
        <v>-333.963677088341</v>
      </c>
      <c r="X72" s="8">
        <v>-319.41120056730199</v>
      </c>
      <c r="Y72" s="15">
        <v>-308.85289053749699</v>
      </c>
    </row>
    <row r="73" spans="1:25" x14ac:dyDescent="0.35">
      <c r="A73" s="13" t="s">
        <v>4685</v>
      </c>
      <c r="B73" s="8">
        <v>2.6399368237463499</v>
      </c>
      <c r="C73" s="8">
        <v>21.6461579075496</v>
      </c>
      <c r="D73" s="8">
        <v>33.749329626927398</v>
      </c>
      <c r="E73" s="8">
        <v>40.268342850428098</v>
      </c>
      <c r="F73" s="8">
        <v>42.657098727381801</v>
      </c>
      <c r="G73" s="8">
        <v>39.085545326303702</v>
      </c>
      <c r="H73" s="8">
        <v>25.5807875633108</v>
      </c>
      <c r="I73" s="8">
        <v>21.429217890811199</v>
      </c>
      <c r="J73" s="8">
        <v>16.958336786003201</v>
      </c>
      <c r="K73" s="8">
        <v>17.561932685569001</v>
      </c>
      <c r="L73" s="8">
        <v>15.564951865680699</v>
      </c>
      <c r="M73" s="8">
        <v>17.717234078306699</v>
      </c>
      <c r="N73" s="8">
        <v>17.836971714474402</v>
      </c>
      <c r="O73" s="8">
        <v>21.666830600117301</v>
      </c>
      <c r="P73" s="8">
        <v>8.1629127517892393</v>
      </c>
      <c r="Q73" s="8">
        <v>2.8523307849206998</v>
      </c>
      <c r="R73" s="8">
        <v>3.80313811047581</v>
      </c>
      <c r="S73" s="8">
        <v>-1.83127468706284</v>
      </c>
      <c r="T73" s="8">
        <v>-6.0668219140533797</v>
      </c>
      <c r="U73" s="8">
        <v>-13.072375408630201</v>
      </c>
      <c r="V73" s="8">
        <v>-27.7305797013159</v>
      </c>
      <c r="W73" s="8">
        <v>-30.517624720694801</v>
      </c>
      <c r="X73" s="8">
        <v>-27.9687954017216</v>
      </c>
      <c r="Y73" s="15">
        <v>-19.307718158365901</v>
      </c>
    </row>
    <row r="74" spans="1:25" x14ac:dyDescent="0.35">
      <c r="A74" s="13" t="s">
        <v>4686</v>
      </c>
      <c r="B74" s="8">
        <v>-116.381960729543</v>
      </c>
      <c r="C74" s="8">
        <v>-111.471202681245</v>
      </c>
      <c r="D74" s="8">
        <v>-108.455486549184</v>
      </c>
      <c r="E74" s="8">
        <v>-106.786602328013</v>
      </c>
      <c r="F74" s="8">
        <v>-107.570065558027</v>
      </c>
      <c r="G74" s="8">
        <v>-111.90267990239199</v>
      </c>
      <c r="H74" s="8">
        <v>-125.80311525818701</v>
      </c>
      <c r="I74" s="8">
        <v>-143.39017430241501</v>
      </c>
      <c r="J74" s="8">
        <v>-144.936488935901</v>
      </c>
      <c r="K74" s="8">
        <v>-154.16471417895599</v>
      </c>
      <c r="L74" s="8">
        <v>-147.91893975385199</v>
      </c>
      <c r="M74" s="8">
        <v>-150.44673235218701</v>
      </c>
      <c r="N74" s="8">
        <v>-155.77314214210401</v>
      </c>
      <c r="O74" s="8">
        <v>-152.01026525407099</v>
      </c>
      <c r="P74" s="8">
        <v>-143.92957643891901</v>
      </c>
      <c r="Q74" s="8">
        <v>-156.63008325126799</v>
      </c>
      <c r="R74" s="8">
        <v>-146.66316643156301</v>
      </c>
      <c r="S74" s="8">
        <v>-146.008333287813</v>
      </c>
      <c r="T74" s="8">
        <v>-143.55835846199801</v>
      </c>
      <c r="U74" s="8">
        <v>-153.58009967227201</v>
      </c>
      <c r="V74" s="8">
        <v>-156.734258833431</v>
      </c>
      <c r="W74" s="8">
        <v>-150.36292462971801</v>
      </c>
      <c r="X74" s="8">
        <v>-136.428593941776</v>
      </c>
      <c r="Y74" s="15">
        <v>-124.53564030085801</v>
      </c>
    </row>
    <row r="75" spans="1:25" x14ac:dyDescent="0.35">
      <c r="A75" s="13" t="s">
        <v>4687</v>
      </c>
      <c r="B75" s="8">
        <v>-68.743734245653599</v>
      </c>
      <c r="C75" s="8">
        <v>-65.342679630217802</v>
      </c>
      <c r="D75" s="8">
        <v>-63.521504161311299</v>
      </c>
      <c r="E75" s="8">
        <v>-62.918815442013603</v>
      </c>
      <c r="F75" s="8">
        <v>-62.437437271993502</v>
      </c>
      <c r="G75" s="8">
        <v>-63.191799267674902</v>
      </c>
      <c r="H75" s="8">
        <v>-66.195595271376106</v>
      </c>
      <c r="I75" s="8">
        <v>-70.183611753313301</v>
      </c>
      <c r="J75" s="8">
        <v>-57.060268184637998</v>
      </c>
      <c r="K75" s="8">
        <v>-55.789325592512903</v>
      </c>
      <c r="L75" s="8">
        <v>-57.061715149307098</v>
      </c>
      <c r="M75" s="8">
        <v>-55.135760852569597</v>
      </c>
      <c r="N75" s="8">
        <v>-55.849162417639597</v>
      </c>
      <c r="O75" s="8">
        <v>-55.504047907959503</v>
      </c>
      <c r="P75" s="8">
        <v>-55.737248706576402</v>
      </c>
      <c r="Q75" s="8">
        <v>-55.9223175137748</v>
      </c>
      <c r="R75" s="8">
        <v>-55.187270104057603</v>
      </c>
      <c r="S75" s="8">
        <v>-51.5390614024831</v>
      </c>
      <c r="T75" s="8">
        <v>-47.597325836888203</v>
      </c>
      <c r="U75" s="8">
        <v>-47.872711110630199</v>
      </c>
      <c r="V75" s="8">
        <v>-49.842731017829401</v>
      </c>
      <c r="W75" s="8">
        <v>-48.569314805910501</v>
      </c>
      <c r="X75" s="8">
        <v>-53.687577383841798</v>
      </c>
      <c r="Y75" s="15">
        <v>-52.487767481272002</v>
      </c>
    </row>
    <row r="76" spans="1:25" x14ac:dyDescent="0.35">
      <c r="A76" s="13" t="s">
        <v>4688</v>
      </c>
      <c r="B76" s="8">
        <v>81.8978643751974</v>
      </c>
      <c r="C76" s="8">
        <v>76.789367034587997</v>
      </c>
      <c r="D76" s="8">
        <v>73.989226971321301</v>
      </c>
      <c r="E76" s="8">
        <v>72.562972607618804</v>
      </c>
      <c r="F76" s="8">
        <v>70.565516579098599</v>
      </c>
      <c r="G76" s="8">
        <v>70.028878195863697</v>
      </c>
      <c r="H76" s="8">
        <v>79.260282308814993</v>
      </c>
      <c r="I76" s="8">
        <v>91.015549962857904</v>
      </c>
      <c r="J76" s="8">
        <v>99.620690979007904</v>
      </c>
      <c r="K76" s="8">
        <v>116.058326741217</v>
      </c>
      <c r="L76" s="8">
        <v>113.88277519026801</v>
      </c>
      <c r="M76" s="8">
        <v>109.47612556170699</v>
      </c>
      <c r="N76" s="8">
        <v>110.135770514513</v>
      </c>
      <c r="O76" s="8">
        <v>107.882729329309</v>
      </c>
      <c r="P76" s="8">
        <v>105.199911977865</v>
      </c>
      <c r="Q76" s="8">
        <v>99.209744108083299</v>
      </c>
      <c r="R76" s="8">
        <v>110.05647968213999</v>
      </c>
      <c r="S76" s="8">
        <v>98.028747571378901</v>
      </c>
      <c r="T76" s="8">
        <v>75.669111686104003</v>
      </c>
      <c r="U76" s="8">
        <v>76.504521209281194</v>
      </c>
      <c r="V76" s="8">
        <v>83.836796749267407</v>
      </c>
      <c r="W76" s="8">
        <v>83.024530404526402</v>
      </c>
      <c r="X76" s="8">
        <v>87.381985189469702</v>
      </c>
      <c r="Y76" s="15">
        <v>89.663768949531203</v>
      </c>
    </row>
    <row r="77" spans="1:25" x14ac:dyDescent="0.35">
      <c r="A77" s="13" t="s">
        <v>4689</v>
      </c>
      <c r="B77" s="8">
        <v>9.7993404996306204</v>
      </c>
      <c r="C77" s="8">
        <v>7.5910125730527502</v>
      </c>
      <c r="D77" s="8">
        <v>6.3734529178167598</v>
      </c>
      <c r="E77" s="8">
        <v>6.1644193272042003</v>
      </c>
      <c r="F77" s="8">
        <v>5.5283994118649602</v>
      </c>
      <c r="G77" s="8">
        <v>5.7906677938761497</v>
      </c>
      <c r="H77" s="8">
        <v>8.4875739259954397</v>
      </c>
      <c r="I77" s="8">
        <v>11.3548474916209</v>
      </c>
      <c r="J77" s="8">
        <v>7.0202444014271697</v>
      </c>
      <c r="K77" s="8">
        <v>5.8447722909097397</v>
      </c>
      <c r="L77" s="8">
        <v>6.2271697973550504</v>
      </c>
      <c r="M77" s="8">
        <v>5.17364930117387</v>
      </c>
      <c r="N77" s="8">
        <v>5.58709333855822</v>
      </c>
      <c r="O77" s="8">
        <v>4.9903786071781902</v>
      </c>
      <c r="P77" s="8">
        <v>5.1633808563955998</v>
      </c>
      <c r="Q77" s="8">
        <v>4.6909142502749797</v>
      </c>
      <c r="R77" s="8">
        <v>4.2363044287331304</v>
      </c>
      <c r="S77" s="8">
        <v>5.8679290465211</v>
      </c>
      <c r="T77" s="8">
        <v>8.3402552978608906</v>
      </c>
      <c r="U77" s="8">
        <v>10.939408224936701</v>
      </c>
      <c r="V77" s="8">
        <v>12.290644782753899</v>
      </c>
      <c r="W77" s="8">
        <v>11.875903315574201</v>
      </c>
      <c r="X77" s="8">
        <v>10.803071774061801</v>
      </c>
      <c r="Y77" s="15">
        <v>7.29523176622516</v>
      </c>
    </row>
    <row r="78" spans="1:25" x14ac:dyDescent="0.35">
      <c r="A78" s="13" t="s">
        <v>4690</v>
      </c>
      <c r="B78" s="8">
        <v>36.9473443036836</v>
      </c>
      <c r="C78" s="8">
        <v>33.261749141722397</v>
      </c>
      <c r="D78" s="8">
        <v>30.831961048477901</v>
      </c>
      <c r="E78" s="8">
        <v>29.425562215503799</v>
      </c>
      <c r="F78" s="8">
        <v>29.508312033718699</v>
      </c>
      <c r="G78" s="8">
        <v>29.930766697965598</v>
      </c>
      <c r="H78" s="8">
        <v>32.626737404214701</v>
      </c>
      <c r="I78" s="8">
        <v>36.667016337835598</v>
      </c>
      <c r="J78" s="8">
        <v>37.692287290946801</v>
      </c>
      <c r="K78" s="8">
        <v>40.261803039965699</v>
      </c>
      <c r="L78" s="8">
        <v>41.620680116153999</v>
      </c>
      <c r="M78" s="8">
        <v>41.984909212631898</v>
      </c>
      <c r="N78" s="8">
        <v>41.989112118058003</v>
      </c>
      <c r="O78" s="8">
        <v>42.204091465768002</v>
      </c>
      <c r="P78" s="8">
        <v>42.304762628463898</v>
      </c>
      <c r="Q78" s="8">
        <v>40.749171109518699</v>
      </c>
      <c r="R78" s="8">
        <v>39.985766833284799</v>
      </c>
      <c r="S78" s="8">
        <v>37.078254132263403</v>
      </c>
      <c r="T78" s="8">
        <v>34.438525568966199</v>
      </c>
      <c r="U78" s="8">
        <v>36.0083795995168</v>
      </c>
      <c r="V78" s="8">
        <v>39.218183327305098</v>
      </c>
      <c r="W78" s="8">
        <v>38.912703523512903</v>
      </c>
      <c r="X78" s="8">
        <v>39.4257459054108</v>
      </c>
      <c r="Y78" s="15">
        <v>38.1839680191122</v>
      </c>
    </row>
    <row r="79" spans="1:25" x14ac:dyDescent="0.35">
      <c r="A79" s="13" t="s">
        <v>4691</v>
      </c>
      <c r="B79" s="8">
        <v>1.15518362047795</v>
      </c>
      <c r="C79" s="8">
        <v>0.48378733961987602</v>
      </c>
      <c r="D79" s="8">
        <v>1.5762592896024701</v>
      </c>
      <c r="E79" s="8">
        <v>3.1770785560575798</v>
      </c>
      <c r="F79" s="8">
        <v>3.88326974199303</v>
      </c>
      <c r="G79" s="8">
        <v>4.1997697252583004</v>
      </c>
      <c r="H79" s="8">
        <v>1.81799362405646</v>
      </c>
      <c r="I79" s="8">
        <v>-1.2231811934641701</v>
      </c>
      <c r="J79" s="8">
        <v>-39.662098178962701</v>
      </c>
      <c r="K79" s="8">
        <v>-31.369505147751401</v>
      </c>
      <c r="L79" s="8">
        <v>-19.946024250167799</v>
      </c>
      <c r="M79" s="8">
        <v>-27.108199530741398</v>
      </c>
      <c r="N79" s="8">
        <v>-25.895000226005099</v>
      </c>
      <c r="O79" s="8">
        <v>-25.117372889452199</v>
      </c>
      <c r="P79" s="8">
        <v>-26.558508302080401</v>
      </c>
      <c r="Q79" s="8">
        <v>-24.974355768244799</v>
      </c>
      <c r="R79" s="8">
        <v>-24.468878836901499</v>
      </c>
      <c r="S79" s="8">
        <v>-24.898360695120299</v>
      </c>
      <c r="T79" s="8">
        <v>-35.616332031104399</v>
      </c>
      <c r="U79" s="8">
        <v>-47.347322103193001</v>
      </c>
      <c r="V79" s="8">
        <v>-51.245244127788702</v>
      </c>
      <c r="W79" s="8">
        <v>-52.653166202735903</v>
      </c>
      <c r="X79" s="8">
        <v>-49.325976994071603</v>
      </c>
      <c r="Y79" s="15">
        <v>-47.627273732861703</v>
      </c>
    </row>
    <row r="80" spans="1:25" x14ac:dyDescent="0.35">
      <c r="A80" s="13" t="s">
        <v>4692</v>
      </c>
      <c r="B80" s="8">
        <v>-49.4824070386736</v>
      </c>
      <c r="C80" s="8">
        <v>-45.836292316506103</v>
      </c>
      <c r="D80" s="8">
        <v>-43.741323314387898</v>
      </c>
      <c r="E80" s="8">
        <v>-43.2910798847686</v>
      </c>
      <c r="F80" s="8">
        <v>-43.397581206414401</v>
      </c>
      <c r="G80" s="8">
        <v>-43.862224782273898</v>
      </c>
      <c r="H80" s="8">
        <v>-46.730788516323997</v>
      </c>
      <c r="I80" s="8">
        <v>-50.765660948677599</v>
      </c>
      <c r="J80" s="8">
        <v>-37.670213105513298</v>
      </c>
      <c r="K80" s="8">
        <v>-36.223245888753297</v>
      </c>
      <c r="L80" s="8">
        <v>-37.7015587719915</v>
      </c>
      <c r="M80" s="8">
        <v>-35.991580921440601</v>
      </c>
      <c r="N80" s="8">
        <v>-36.916210520704702</v>
      </c>
      <c r="O80" s="8">
        <v>-36.456356682886998</v>
      </c>
      <c r="P80" s="8">
        <v>-36.659280008563599</v>
      </c>
      <c r="Q80" s="8">
        <v>-36.554526727789501</v>
      </c>
      <c r="R80" s="8">
        <v>-35.685402693375998</v>
      </c>
      <c r="S80" s="8">
        <v>-32.066640136814897</v>
      </c>
      <c r="T80" s="8">
        <v>-28.0706954757222</v>
      </c>
      <c r="U80" s="8">
        <v>-28.258490297123299</v>
      </c>
      <c r="V80" s="8">
        <v>-29.9185127647646</v>
      </c>
      <c r="W80" s="8">
        <v>-28.906972568274998</v>
      </c>
      <c r="X80" s="8">
        <v>-33.815802256328602</v>
      </c>
      <c r="Y80" s="15">
        <v>-33.147135201458298</v>
      </c>
    </row>
    <row r="81" spans="1:25" x14ac:dyDescent="0.35">
      <c r="A81" s="13" t="s">
        <v>4693</v>
      </c>
      <c r="B81" s="8">
        <v>109.95363607480201</v>
      </c>
      <c r="C81" s="8">
        <v>99.748149436210795</v>
      </c>
      <c r="D81" s="8">
        <v>93.622709394725405</v>
      </c>
      <c r="E81" s="8">
        <v>90.359408075041102</v>
      </c>
      <c r="F81" s="8">
        <v>90.439586236214296</v>
      </c>
      <c r="G81" s="8">
        <v>91.884387913961106</v>
      </c>
      <c r="H81" s="8">
        <v>100.149347729775</v>
      </c>
      <c r="I81" s="8">
        <v>111.975445427521</v>
      </c>
      <c r="J81" s="8">
        <v>122.957010063731</v>
      </c>
      <c r="K81" s="8">
        <v>123.65137720773301</v>
      </c>
      <c r="L81" s="8">
        <v>127.024643148512</v>
      </c>
      <c r="M81" s="8">
        <v>123.77741943395</v>
      </c>
      <c r="N81" s="8">
        <v>123.78348202820401</v>
      </c>
      <c r="O81" s="8">
        <v>122.332072542897</v>
      </c>
      <c r="P81" s="8">
        <v>123.429084639309</v>
      </c>
      <c r="Q81" s="8">
        <v>120.62838552623801</v>
      </c>
      <c r="R81" s="8">
        <v>117.983139589148</v>
      </c>
      <c r="S81" s="8">
        <v>109.272763233151</v>
      </c>
      <c r="T81" s="8">
        <v>101.842166751625</v>
      </c>
      <c r="U81" s="8">
        <v>105.236479704299</v>
      </c>
      <c r="V81" s="8">
        <v>113.35177736446801</v>
      </c>
      <c r="W81" s="8">
        <v>111.48302187044401</v>
      </c>
      <c r="X81" s="8">
        <v>119.31947779580599</v>
      </c>
      <c r="Y81" s="15">
        <v>116.264089506696</v>
      </c>
    </row>
    <row r="82" spans="1:25" x14ac:dyDescent="0.35">
      <c r="A82" s="13" t="s">
        <v>4694</v>
      </c>
      <c r="B82" s="8">
        <v>38.9796169384433</v>
      </c>
      <c r="C82" s="8">
        <v>36.324318777136803</v>
      </c>
      <c r="D82" s="8">
        <v>34.749275716806203</v>
      </c>
      <c r="E82" s="8">
        <v>34.108613161038299</v>
      </c>
      <c r="F82" s="8">
        <v>34.1409666807645</v>
      </c>
      <c r="G82" s="8">
        <v>33.912352743408498</v>
      </c>
      <c r="H82" s="8">
        <v>35.285318030393299</v>
      </c>
      <c r="I82" s="8">
        <v>39.214920433269903</v>
      </c>
      <c r="J82" s="8">
        <v>28.723992216080099</v>
      </c>
      <c r="K82" s="8">
        <v>33.311562549475497</v>
      </c>
      <c r="L82" s="8">
        <v>26.987583792803999</v>
      </c>
      <c r="M82" s="8">
        <v>17.241669453583299</v>
      </c>
      <c r="N82" s="8">
        <v>18.5838919766895</v>
      </c>
      <c r="O82" s="8">
        <v>17.916542361181801</v>
      </c>
      <c r="P82" s="8">
        <v>34.103199240184601</v>
      </c>
      <c r="Q82" s="8">
        <v>18.3364938116414</v>
      </c>
      <c r="R82" s="8">
        <v>15.802186193763101</v>
      </c>
      <c r="S82" s="8">
        <v>29.708452510154402</v>
      </c>
      <c r="T82" s="8">
        <v>26.994055722523498</v>
      </c>
      <c r="U82" s="8">
        <v>62.575704595905101</v>
      </c>
      <c r="V82" s="8">
        <v>64.732631314849897</v>
      </c>
      <c r="W82" s="8">
        <v>63.7261207851206</v>
      </c>
      <c r="X82" s="8">
        <v>61.142968431888498</v>
      </c>
      <c r="Y82" s="15">
        <v>55.072673124688301</v>
      </c>
    </row>
    <row r="83" spans="1:25" x14ac:dyDescent="0.35">
      <c r="A83" s="13" t="s">
        <v>4695</v>
      </c>
      <c r="B83" s="8">
        <v>94.747894161027801</v>
      </c>
      <c r="C83" s="8">
        <v>97.481211001142896</v>
      </c>
      <c r="D83" s="8">
        <v>98.059140321511094</v>
      </c>
      <c r="E83" s="8">
        <v>98.025220981109996</v>
      </c>
      <c r="F83" s="8">
        <v>97.211549042978803</v>
      </c>
      <c r="G83" s="8">
        <v>97.331384056210894</v>
      </c>
      <c r="H83" s="8">
        <v>98.387037637171801</v>
      </c>
      <c r="I83" s="8">
        <v>95.482480890023794</v>
      </c>
      <c r="J83" s="8">
        <v>34.792247801479199</v>
      </c>
      <c r="K83" s="8">
        <v>-8.6760727082253908</v>
      </c>
      <c r="L83" s="8">
        <v>-42.248129948909799</v>
      </c>
      <c r="M83" s="8">
        <v>16.9083609198536</v>
      </c>
      <c r="N83" s="8">
        <v>12.360685278837</v>
      </c>
      <c r="O83" s="8">
        <v>4.5536114180739498</v>
      </c>
      <c r="P83" s="8">
        <v>7.6555918713154201</v>
      </c>
      <c r="Q83" s="8">
        <v>14.1170522204816</v>
      </c>
      <c r="R83" s="8">
        <v>17.728454939729001</v>
      </c>
      <c r="S83" s="8">
        <v>-20.171572530313</v>
      </c>
      <c r="T83" s="8">
        <v>23.893490405801799</v>
      </c>
      <c r="U83" s="8">
        <v>21.458533273925401</v>
      </c>
      <c r="V83" s="8">
        <v>23.834339571306799</v>
      </c>
      <c r="W83" s="8">
        <v>26.297958366139198</v>
      </c>
      <c r="X83" s="8">
        <v>28.351209666734</v>
      </c>
      <c r="Y83" s="15">
        <v>41.3020285123756</v>
      </c>
    </row>
    <row r="84" spans="1:25" x14ac:dyDescent="0.35">
      <c r="A84" s="13" t="s">
        <v>4696</v>
      </c>
      <c r="B84" s="8">
        <v>28.041574614992999</v>
      </c>
      <c r="C84" s="8">
        <v>21.696799410099899</v>
      </c>
      <c r="D84" s="8">
        <v>15.6013876564518</v>
      </c>
      <c r="E84" s="8">
        <v>12.3821900513041</v>
      </c>
      <c r="F84" s="8">
        <v>9.7481657046900008</v>
      </c>
      <c r="G84" s="8">
        <v>11.498798780490599</v>
      </c>
      <c r="H84" s="8">
        <v>25.840875781153201</v>
      </c>
      <c r="I84" s="8">
        <v>36.818909627950603</v>
      </c>
      <c r="J84" s="8">
        <v>36.3969515971785</v>
      </c>
      <c r="K84" s="8">
        <v>-22.0551151664537</v>
      </c>
      <c r="L84" s="8">
        <v>-51.548572251080103</v>
      </c>
      <c r="M84" s="8">
        <v>-38.581806326234698</v>
      </c>
      <c r="N84" s="8">
        <v>-49.582963486639997</v>
      </c>
      <c r="O84" s="8">
        <v>-57.701687388422698</v>
      </c>
      <c r="P84" s="8">
        <v>-43.610133679238601</v>
      </c>
      <c r="Q84" s="8">
        <v>-47.045676125960298</v>
      </c>
      <c r="R84" s="8">
        <v>-41.135544390515904</v>
      </c>
      <c r="S84" s="8">
        <v>-55.304225483659202</v>
      </c>
      <c r="T84" s="8">
        <v>9.8135586208055994</v>
      </c>
      <c r="U84" s="8">
        <v>-15.3315129943093</v>
      </c>
      <c r="V84" s="8">
        <v>0.63421806597522501</v>
      </c>
      <c r="W84" s="8">
        <v>3.1929835299916598</v>
      </c>
      <c r="X84" s="8">
        <v>-7.9821270368053407E-2</v>
      </c>
      <c r="Y84" s="15">
        <v>-2.3286942295075899</v>
      </c>
    </row>
    <row r="85" spans="1:25" x14ac:dyDescent="0.35">
      <c r="A85" s="13" t="s">
        <v>4697</v>
      </c>
      <c r="B85" s="8">
        <v>0.83906953150163899</v>
      </c>
      <c r="C85" s="8">
        <v>-11.172198686538801</v>
      </c>
      <c r="D85" s="8">
        <v>-14.068508625246199</v>
      </c>
      <c r="E85" s="8">
        <v>-14.761294481374399</v>
      </c>
      <c r="F85" s="8">
        <v>-13.926752457672301</v>
      </c>
      <c r="G85" s="8">
        <v>-11.326065457533099</v>
      </c>
      <c r="H85" s="8">
        <v>-6.27062429047536</v>
      </c>
      <c r="I85" s="8">
        <v>-0.241136369830042</v>
      </c>
      <c r="J85" s="8">
        <v>49.350333048663998</v>
      </c>
      <c r="K85" s="8">
        <v>55.405177019717001</v>
      </c>
      <c r="L85" s="8">
        <v>79.926330751929797</v>
      </c>
      <c r="M85" s="8">
        <v>51.640450954376398</v>
      </c>
      <c r="N85" s="8">
        <v>47.957912277746097</v>
      </c>
      <c r="O85" s="8">
        <v>47.890457000899602</v>
      </c>
      <c r="P85" s="8">
        <v>42.707386855198898</v>
      </c>
      <c r="Q85" s="8">
        <v>45.239256306657403</v>
      </c>
      <c r="R85" s="8">
        <v>35.6843925964546</v>
      </c>
      <c r="S85" s="8">
        <v>37.284500643294798</v>
      </c>
      <c r="T85" s="8">
        <v>34.608447147553001</v>
      </c>
      <c r="U85" s="8">
        <v>39.424677970465602</v>
      </c>
      <c r="V85" s="8">
        <v>39.831083228725902</v>
      </c>
      <c r="W85" s="8">
        <v>33.127578193330798</v>
      </c>
      <c r="X85" s="8">
        <v>38.483345381669899</v>
      </c>
      <c r="Y85" s="15">
        <v>38.483331082603002</v>
      </c>
    </row>
    <row r="86" spans="1:25" x14ac:dyDescent="0.35">
      <c r="A86" s="13" t="s">
        <v>4698</v>
      </c>
      <c r="B86" s="8">
        <v>88.652748282794406</v>
      </c>
      <c r="C86" s="8">
        <v>78.416128434109396</v>
      </c>
      <c r="D86" s="8">
        <v>71.762970967452802</v>
      </c>
      <c r="E86" s="8">
        <v>67.235125891002795</v>
      </c>
      <c r="F86" s="8">
        <v>68.333091599191803</v>
      </c>
      <c r="G86" s="8">
        <v>69.584460248443193</v>
      </c>
      <c r="H86" s="8">
        <v>76.091332568756101</v>
      </c>
      <c r="I86" s="8">
        <v>86.835563953424497</v>
      </c>
      <c r="J86" s="8">
        <v>90.664471259890504</v>
      </c>
      <c r="K86" s="8">
        <v>99.291122524570497</v>
      </c>
      <c r="L86" s="8">
        <v>104.092401347981</v>
      </c>
      <c r="M86" s="8">
        <v>105.588860088917</v>
      </c>
      <c r="N86" s="8">
        <v>104.399827261198</v>
      </c>
      <c r="O86" s="8">
        <v>103.492506840782</v>
      </c>
      <c r="P86" s="8">
        <v>103.21157908474601</v>
      </c>
      <c r="Q86" s="8">
        <v>98.576671501996202</v>
      </c>
      <c r="R86" s="8">
        <v>96.014342560699902</v>
      </c>
      <c r="S86" s="8">
        <v>87.758046735151098</v>
      </c>
      <c r="T86" s="8">
        <v>80.250251240965696</v>
      </c>
      <c r="U86" s="8">
        <v>86.208792261065895</v>
      </c>
      <c r="V86" s="8">
        <v>96.193058266204204</v>
      </c>
      <c r="W86" s="8">
        <v>95.970822877095102</v>
      </c>
      <c r="X86" s="8">
        <v>97.618781158981506</v>
      </c>
      <c r="Y86" s="15">
        <v>94.7598795552084</v>
      </c>
    </row>
    <row r="87" spans="1:25" x14ac:dyDescent="0.35">
      <c r="A87" s="13" t="s">
        <v>4699</v>
      </c>
      <c r="B87" s="8">
        <v>50.394456549837699</v>
      </c>
      <c r="C87" s="8">
        <v>45.8125680258484</v>
      </c>
      <c r="D87" s="8">
        <v>44.335941474882098</v>
      </c>
      <c r="E87" s="8">
        <v>44.483716500011397</v>
      </c>
      <c r="F87" s="8">
        <v>44.908183665824303</v>
      </c>
      <c r="G87" s="8">
        <v>45.942770495064501</v>
      </c>
      <c r="H87" s="8">
        <v>47.011452095480699</v>
      </c>
      <c r="I87" s="8">
        <v>48.232174588286497</v>
      </c>
      <c r="J87" s="8">
        <v>7.0517001611589896</v>
      </c>
      <c r="K87" s="8">
        <v>14.116226117687001</v>
      </c>
      <c r="L87" s="8">
        <v>26.981466708608501</v>
      </c>
      <c r="M87" s="8">
        <v>18.904372299056501</v>
      </c>
      <c r="N87" s="8">
        <v>20.005188568287501</v>
      </c>
      <c r="O87" s="8">
        <v>20.850366147108801</v>
      </c>
      <c r="P87" s="8">
        <v>19.4384259784199</v>
      </c>
      <c r="Q87" s="8">
        <v>19.520403202823701</v>
      </c>
      <c r="R87" s="8">
        <v>18.2114714061093</v>
      </c>
      <c r="S87" s="8">
        <v>15.757464853137799</v>
      </c>
      <c r="T87" s="8">
        <v>7.6053801206950604</v>
      </c>
      <c r="U87" s="8">
        <v>1.9391374605504299</v>
      </c>
      <c r="V87" s="8">
        <v>1.38556559152339</v>
      </c>
      <c r="W87" s="8">
        <v>-0.47731412254160199</v>
      </c>
      <c r="X87" s="8">
        <v>3.16527833883044</v>
      </c>
      <c r="Y87" s="15">
        <v>3.2910512929537101</v>
      </c>
    </row>
    <row r="88" spans="1:25" x14ac:dyDescent="0.35">
      <c r="A88" s="13" t="s">
        <v>4700</v>
      </c>
      <c r="B88" s="8">
        <v>156.595932299959</v>
      </c>
      <c r="C88" s="8">
        <v>142.90658807782299</v>
      </c>
      <c r="D88" s="8">
        <v>134.41922147676701</v>
      </c>
      <c r="E88" s="8">
        <v>129.285286533434</v>
      </c>
      <c r="F88" s="8">
        <v>129.910218184001</v>
      </c>
      <c r="G88" s="8">
        <v>131.95364596248999</v>
      </c>
      <c r="H88" s="8">
        <v>141.52126173955699</v>
      </c>
      <c r="I88" s="8">
        <v>156.34749538305601</v>
      </c>
      <c r="J88" s="8">
        <v>147.237255346078</v>
      </c>
      <c r="K88" s="8">
        <v>154.84458127601701</v>
      </c>
      <c r="L88" s="8">
        <v>161.65174720776099</v>
      </c>
      <c r="M88" s="8">
        <v>159.74817733118601</v>
      </c>
      <c r="N88" s="8">
        <v>159.411239700397</v>
      </c>
      <c r="O88" s="8">
        <v>158.39294789031899</v>
      </c>
      <c r="P88" s="8">
        <v>158.079379335597</v>
      </c>
      <c r="Q88" s="8">
        <v>153.60529709950401</v>
      </c>
      <c r="R88" s="8">
        <v>150.25069799466499</v>
      </c>
      <c r="S88" s="8">
        <v>139.41033389309101</v>
      </c>
      <c r="T88" s="8">
        <v>127.480721441963</v>
      </c>
      <c r="U88" s="8">
        <v>135.03778281540599</v>
      </c>
      <c r="V88" s="8">
        <v>146.969794786405</v>
      </c>
      <c r="W88" s="8">
        <v>145.417774286091</v>
      </c>
      <c r="X88" s="8">
        <v>152.09943126402101</v>
      </c>
      <c r="Y88" s="15">
        <v>147.70465998561099</v>
      </c>
    </row>
    <row r="89" spans="1:25" x14ac:dyDescent="0.35">
      <c r="A89" s="13" t="s">
        <v>4701</v>
      </c>
      <c r="B89" s="8">
        <v>556.36310232928804</v>
      </c>
      <c r="C89" s="8">
        <v>459.97161693253003</v>
      </c>
      <c r="D89" s="8">
        <v>415.833167194721</v>
      </c>
      <c r="E89" s="8">
        <v>392.53303984349702</v>
      </c>
      <c r="F89" s="8">
        <v>390.16526271543103</v>
      </c>
      <c r="G89" s="8">
        <v>416.89778634616101</v>
      </c>
      <c r="H89" s="8">
        <v>504.79346630703202</v>
      </c>
      <c r="I89" s="8">
        <v>615.308195698698</v>
      </c>
      <c r="J89" s="8">
        <v>699.23398388123496</v>
      </c>
      <c r="K89" s="8">
        <v>736.49080054537603</v>
      </c>
      <c r="L89" s="8">
        <v>768.89176942224299</v>
      </c>
      <c r="M89" s="8">
        <v>707.90527416172995</v>
      </c>
      <c r="N89" s="8">
        <v>734.93825046666598</v>
      </c>
      <c r="O89" s="8">
        <v>696.68777120783102</v>
      </c>
      <c r="P89" s="8">
        <v>694.89312605463101</v>
      </c>
      <c r="Q89" s="8">
        <v>731.14528258672101</v>
      </c>
      <c r="R89" s="8">
        <v>728.899231517045</v>
      </c>
      <c r="S89" s="8">
        <v>689.82421953746405</v>
      </c>
      <c r="T89" s="8">
        <v>659.30485798966004</v>
      </c>
      <c r="U89" s="8">
        <v>644.80106367515202</v>
      </c>
      <c r="V89" s="8">
        <v>718.06101648234903</v>
      </c>
      <c r="W89" s="8">
        <v>686.905778019644</v>
      </c>
      <c r="X89" s="8">
        <v>638.26155730342202</v>
      </c>
      <c r="Y89" s="15">
        <v>572.92867092419397</v>
      </c>
    </row>
    <row r="90" spans="1:25" x14ac:dyDescent="0.35">
      <c r="A90" s="13" t="s">
        <v>4702</v>
      </c>
      <c r="B90" s="8">
        <v>-1478.19356453922</v>
      </c>
      <c r="C90" s="8">
        <v>-1793.58406307324</v>
      </c>
      <c r="D90" s="8">
        <v>-1890.12281529347</v>
      </c>
      <c r="E90" s="8">
        <v>-1924.03580730607</v>
      </c>
      <c r="F90" s="8">
        <v>-1873.8642189222401</v>
      </c>
      <c r="G90" s="8">
        <v>-1825.57026219409</v>
      </c>
      <c r="H90" s="8">
        <v>-1673.27044587196</v>
      </c>
      <c r="I90" s="8">
        <v>-1468.696296908</v>
      </c>
      <c r="J90" s="8">
        <v>-425.335723300327</v>
      </c>
      <c r="K90" s="8">
        <v>-149.46833594485699</v>
      </c>
      <c r="L90" s="8">
        <v>312.366283885776</v>
      </c>
      <c r="M90" s="8">
        <v>-165.10344509030199</v>
      </c>
      <c r="N90" s="8">
        <v>-244.87155823459</v>
      </c>
      <c r="O90" s="8">
        <v>-296.90319986107698</v>
      </c>
      <c r="P90" s="8">
        <v>-275.06600259209603</v>
      </c>
      <c r="Q90" s="8">
        <v>-247.86972129435799</v>
      </c>
      <c r="R90" s="8">
        <v>-144.55068987028</v>
      </c>
      <c r="S90" s="8">
        <v>-287.99669016705502</v>
      </c>
      <c r="T90" s="8">
        <v>-644.90751648539697</v>
      </c>
      <c r="U90" s="8">
        <v>-1339.5897691196401</v>
      </c>
      <c r="V90" s="8">
        <v>-1193.19997561526</v>
      </c>
      <c r="W90" s="8">
        <v>-1308.27661500966</v>
      </c>
      <c r="X90" s="8">
        <v>-1308.2536440106701</v>
      </c>
      <c r="Y90" s="15">
        <v>-1340.5375498532201</v>
      </c>
    </row>
    <row r="91" spans="1:25" x14ac:dyDescent="0.35">
      <c r="A91" s="13" t="s">
        <v>4703</v>
      </c>
      <c r="B91" s="8">
        <v>231.958269362034</v>
      </c>
      <c r="C91" s="8">
        <v>200.76924629459199</v>
      </c>
      <c r="D91" s="8">
        <v>188.251317252761</v>
      </c>
      <c r="E91" s="8">
        <v>182.02235465432599</v>
      </c>
      <c r="F91" s="8">
        <v>183.07533291545701</v>
      </c>
      <c r="G91" s="8">
        <v>193.37921443660801</v>
      </c>
      <c r="H91" s="8">
        <v>218.65520201399099</v>
      </c>
      <c r="I91" s="8">
        <v>247.801022253539</v>
      </c>
      <c r="J91" s="8">
        <v>307.758129742226</v>
      </c>
      <c r="K91" s="8">
        <v>304.34156413115397</v>
      </c>
      <c r="L91" s="8">
        <v>271.888969930222</v>
      </c>
      <c r="M91" s="8">
        <v>261.83898314364501</v>
      </c>
      <c r="N91" s="8">
        <v>258.25293693087099</v>
      </c>
      <c r="O91" s="8">
        <v>255.641452943204</v>
      </c>
      <c r="P91" s="8">
        <v>233.07372641174601</v>
      </c>
      <c r="Q91" s="8">
        <v>247.28953668286499</v>
      </c>
      <c r="R91" s="8">
        <v>269.97043575240099</v>
      </c>
      <c r="S91" s="8">
        <v>266.35204601621098</v>
      </c>
      <c r="T91" s="8">
        <v>275.26017318107898</v>
      </c>
      <c r="U91" s="8">
        <v>286.54834142028</v>
      </c>
      <c r="V91" s="8">
        <v>318.08161268584502</v>
      </c>
      <c r="W91" s="8">
        <v>307.26863958557698</v>
      </c>
      <c r="X91" s="8">
        <v>290.06266880301399</v>
      </c>
      <c r="Y91" s="15">
        <v>278.82332001339398</v>
      </c>
    </row>
    <row r="92" spans="1:25" x14ac:dyDescent="0.35">
      <c r="A92" s="13" t="s">
        <v>4704</v>
      </c>
      <c r="B92" s="8">
        <v>461.54961760812802</v>
      </c>
      <c r="C92" s="8">
        <v>399.48982681066701</v>
      </c>
      <c r="D92" s="8">
        <v>374.58170269682103</v>
      </c>
      <c r="E92" s="8">
        <v>362.18733834279197</v>
      </c>
      <c r="F92" s="8">
        <v>364.282550188919</v>
      </c>
      <c r="G92" s="8">
        <v>384.78517158304697</v>
      </c>
      <c r="H92" s="8">
        <v>435.07922849722797</v>
      </c>
      <c r="I92" s="8">
        <v>493.07346264734701</v>
      </c>
      <c r="J92" s="8">
        <v>612.37587040544997</v>
      </c>
      <c r="K92" s="8">
        <v>605.57760209770402</v>
      </c>
      <c r="L92" s="8">
        <v>541.00356261625802</v>
      </c>
      <c r="M92" s="8">
        <v>521.00613992868205</v>
      </c>
      <c r="N92" s="8">
        <v>513.87063981142796</v>
      </c>
      <c r="O92" s="8">
        <v>508.67431963188398</v>
      </c>
      <c r="P92" s="8">
        <v>463.76914949275999</v>
      </c>
      <c r="Q92" s="8">
        <v>492.055710746518</v>
      </c>
      <c r="R92" s="8">
        <v>537.18607113998303</v>
      </c>
      <c r="S92" s="8">
        <v>529.98621401184903</v>
      </c>
      <c r="T92" s="8">
        <v>547.711569084801</v>
      </c>
      <c r="U92" s="8">
        <v>570.17272017300502</v>
      </c>
      <c r="V92" s="8">
        <v>632.91749462999701</v>
      </c>
      <c r="W92" s="8">
        <v>611.40188488966999</v>
      </c>
      <c r="X92" s="8">
        <v>577.16551445497601</v>
      </c>
      <c r="Y92" s="15">
        <v>554.80150410828503</v>
      </c>
    </row>
    <row r="93" spans="1:25" x14ac:dyDescent="0.35">
      <c r="A93" s="13" t="s">
        <v>4705</v>
      </c>
      <c r="B93" s="8">
        <v>786.31091742607805</v>
      </c>
      <c r="C93" s="8">
        <v>1194.93469051856</v>
      </c>
      <c r="D93" s="8">
        <v>1328.9090331934999</v>
      </c>
      <c r="E93" s="8">
        <v>1381.46357893968</v>
      </c>
      <c r="F93" s="8">
        <v>1328.1107365515099</v>
      </c>
      <c r="G93" s="8">
        <v>1249.0281042362201</v>
      </c>
      <c r="H93" s="8">
        <v>1021.10766686871</v>
      </c>
      <c r="I93" s="8">
        <v>729.37699859742895</v>
      </c>
      <c r="J93" s="8">
        <v>-493.40657257336602</v>
      </c>
      <c r="K93" s="8">
        <v>-757.85122855594898</v>
      </c>
      <c r="L93" s="8">
        <v>-1124.9081197913699</v>
      </c>
      <c r="M93" s="8">
        <v>-618.09114229413399</v>
      </c>
      <c r="N93" s="8">
        <v>-525.78516045002004</v>
      </c>
      <c r="O93" s="8">
        <v>-466.44687463679998</v>
      </c>
      <c r="P93" s="8">
        <v>-422.36345636901098</v>
      </c>
      <c r="Q93" s="8">
        <v>-489.77077590791703</v>
      </c>
      <c r="R93" s="8">
        <v>-661.15671365970695</v>
      </c>
      <c r="S93" s="8">
        <v>-508.02890371339498</v>
      </c>
      <c r="T93" s="8">
        <v>-177.54104317915801</v>
      </c>
      <c r="U93" s="8">
        <v>482.215677651487</v>
      </c>
      <c r="V93" s="8">
        <v>242.08979503573599</v>
      </c>
      <c r="W93" s="8">
        <v>389.157049184019</v>
      </c>
      <c r="X93" s="8">
        <v>441.25334739849598</v>
      </c>
      <c r="Y93" s="15">
        <v>506.86318719713398</v>
      </c>
    </row>
    <row r="94" spans="1:25" x14ac:dyDescent="0.35">
      <c r="A94" s="13" t="s">
        <v>4706</v>
      </c>
      <c r="B94" s="8">
        <v>157.13946961652999</v>
      </c>
      <c r="C94" s="8">
        <v>123.775960566615</v>
      </c>
      <c r="D94" s="8">
        <v>103.353845277479</v>
      </c>
      <c r="E94" s="8">
        <v>92.394299880140096</v>
      </c>
      <c r="F94" s="8">
        <v>86.964616006521396</v>
      </c>
      <c r="G94" s="8">
        <v>92.073792600114203</v>
      </c>
      <c r="H94" s="8">
        <v>127.168554451359</v>
      </c>
      <c r="I94" s="8">
        <v>166.71871367305201</v>
      </c>
      <c r="J94" s="8">
        <v>182.314562685586</v>
      </c>
      <c r="K94" s="8">
        <v>204.56090796069</v>
      </c>
      <c r="L94" s="8">
        <v>223.99612533870899</v>
      </c>
      <c r="M94" s="8">
        <v>226.557783883561</v>
      </c>
      <c r="N94" s="8">
        <v>233.87193916675901</v>
      </c>
      <c r="O94" s="8">
        <v>231.481051670428</v>
      </c>
      <c r="P94" s="8">
        <v>225.20003373185801</v>
      </c>
      <c r="Q94" s="8">
        <v>240.56606224804401</v>
      </c>
      <c r="R94" s="8">
        <v>212.73910053674999</v>
      </c>
      <c r="S94" s="8">
        <v>209.71063740713899</v>
      </c>
      <c r="T94" s="8">
        <v>208.54014851468901</v>
      </c>
      <c r="U94" s="8">
        <v>227.805471262488</v>
      </c>
      <c r="V94" s="8">
        <v>251.86130179245899</v>
      </c>
      <c r="W94" s="8">
        <v>246.93163546985701</v>
      </c>
      <c r="X94" s="8">
        <v>228.306325941811</v>
      </c>
      <c r="Y94" s="15">
        <v>194.417752571785</v>
      </c>
    </row>
    <row r="95" spans="1:25" x14ac:dyDescent="0.35">
      <c r="A95" s="13" t="s">
        <v>4707</v>
      </c>
      <c r="B95" s="8">
        <v>451.35569995046399</v>
      </c>
      <c r="C95" s="8">
        <v>454.08897279792598</v>
      </c>
      <c r="D95" s="8">
        <v>447.74825716741901</v>
      </c>
      <c r="E95" s="8">
        <v>425.695527324306</v>
      </c>
      <c r="F95" s="8">
        <v>403.81007308159201</v>
      </c>
      <c r="G95" s="8">
        <v>403.79628258574002</v>
      </c>
      <c r="H95" s="8">
        <v>467.11284158879801</v>
      </c>
      <c r="I95" s="8">
        <v>555.42968683717299</v>
      </c>
      <c r="J95" s="8">
        <v>337.85342193670999</v>
      </c>
      <c r="K95" s="8">
        <v>203.39719826217001</v>
      </c>
      <c r="L95" s="8">
        <v>131.675936330723</v>
      </c>
      <c r="M95" s="8">
        <v>143.840925193061</v>
      </c>
      <c r="N95" s="8">
        <v>144.51637728954699</v>
      </c>
      <c r="O95" s="8">
        <v>144.59973510869401</v>
      </c>
      <c r="P95" s="8">
        <v>143.03198484074201</v>
      </c>
      <c r="Q95" s="8">
        <v>144.63564361926299</v>
      </c>
      <c r="R95" s="8">
        <v>144.710122548291</v>
      </c>
      <c r="S95" s="8">
        <v>144.62552129439501</v>
      </c>
      <c r="T95" s="8">
        <v>212.52837983251899</v>
      </c>
      <c r="U95" s="8">
        <v>651.31901766344595</v>
      </c>
      <c r="V95" s="8">
        <v>705.19311204210703</v>
      </c>
      <c r="W95" s="8">
        <v>693.084583323733</v>
      </c>
      <c r="X95" s="8">
        <v>723.17317595901704</v>
      </c>
      <c r="Y95" s="15">
        <v>641.36478995400205</v>
      </c>
    </row>
    <row r="96" spans="1:25" x14ac:dyDescent="0.35">
      <c r="A96" s="13" t="s">
        <v>4708</v>
      </c>
      <c r="B96" s="8">
        <v>130.219564902575</v>
      </c>
      <c r="C96" s="8">
        <v>130.75904804808101</v>
      </c>
      <c r="D96" s="8">
        <v>128.78882727239699</v>
      </c>
      <c r="E96" s="8">
        <v>122.336732822689</v>
      </c>
      <c r="F96" s="8">
        <v>116.06096655974</v>
      </c>
      <c r="G96" s="8">
        <v>116.079296920456</v>
      </c>
      <c r="H96" s="8">
        <v>134.42189534225901</v>
      </c>
      <c r="I96" s="8">
        <v>160.151606421753</v>
      </c>
      <c r="J96" s="8">
        <v>97.636812921038</v>
      </c>
      <c r="K96" s="8">
        <v>58.679640988158198</v>
      </c>
      <c r="L96" s="8">
        <v>37.943369169372801</v>
      </c>
      <c r="M96" s="8">
        <v>41.3685999577541</v>
      </c>
      <c r="N96" s="8">
        <v>41.547016995416897</v>
      </c>
      <c r="O96" s="8">
        <v>41.436048649847599</v>
      </c>
      <c r="P96" s="8">
        <v>43.519737195558697</v>
      </c>
      <c r="Q96" s="8">
        <v>41.387981110132799</v>
      </c>
      <c r="R96" s="8">
        <v>41.330215378959501</v>
      </c>
      <c r="S96" s="8">
        <v>41.359697120627999</v>
      </c>
      <c r="T96" s="8">
        <v>61.185542582144301</v>
      </c>
      <c r="U96" s="8">
        <v>187.70716339996699</v>
      </c>
      <c r="V96" s="8">
        <v>203.49294550029799</v>
      </c>
      <c r="W96" s="8">
        <v>200.04949063490301</v>
      </c>
      <c r="X96" s="8">
        <v>208.61227886243699</v>
      </c>
      <c r="Y96" s="15">
        <v>185.00903126001501</v>
      </c>
    </row>
    <row r="97" spans="1:25" x14ac:dyDescent="0.35">
      <c r="A97" s="13" t="s">
        <v>4709</v>
      </c>
      <c r="B97" s="8">
        <v>64.806815106259904</v>
      </c>
      <c r="C97" s="8">
        <v>59.468430461813803</v>
      </c>
      <c r="D97" s="8">
        <v>63.614925384859198</v>
      </c>
      <c r="E97" s="8">
        <v>56.355113805092003</v>
      </c>
      <c r="F97" s="8">
        <v>49.1503697556766</v>
      </c>
      <c r="G97" s="8">
        <v>49.145829891584199</v>
      </c>
      <c r="H97" s="8">
        <v>69.989793041262303</v>
      </c>
      <c r="I97" s="8">
        <v>99.063910411714801</v>
      </c>
      <c r="J97" s="8">
        <v>28.104370838264298</v>
      </c>
      <c r="K97" s="8">
        <v>-16.1587716720265</v>
      </c>
      <c r="L97" s="8">
        <v>-19.097883076596599</v>
      </c>
      <c r="M97" s="8">
        <v>-34.6881032376684</v>
      </c>
      <c r="N97" s="8">
        <v>-35.541972400255901</v>
      </c>
      <c r="O97" s="8">
        <v>-35.514361878500999</v>
      </c>
      <c r="P97" s="8">
        <v>-36.030300068511899</v>
      </c>
      <c r="Q97" s="8">
        <v>-35.502202851368402</v>
      </c>
      <c r="R97" s="8">
        <v>-35.518916053032598</v>
      </c>
      <c r="S97" s="8">
        <v>-35.463796536791698</v>
      </c>
      <c r="T97" s="8">
        <v>-13.151244423607499</v>
      </c>
      <c r="U97" s="8">
        <v>133.243556403356</v>
      </c>
      <c r="V97" s="8">
        <v>148.36638934082299</v>
      </c>
      <c r="W97" s="8">
        <v>144.497337507586</v>
      </c>
      <c r="X97" s="8">
        <v>155.84595518938701</v>
      </c>
      <c r="Y97" s="15">
        <v>131.05946794613601</v>
      </c>
    </row>
    <row r="98" spans="1:25" x14ac:dyDescent="0.35">
      <c r="A98" s="13" t="s">
        <v>4710</v>
      </c>
      <c r="B98" s="8">
        <v>-248.47599622961499</v>
      </c>
      <c r="C98" s="8">
        <v>-243.34981978355901</v>
      </c>
      <c r="D98" s="8">
        <v>-238.785216522811</v>
      </c>
      <c r="E98" s="8">
        <v>-235.315074123123</v>
      </c>
      <c r="F98" s="8">
        <v>-233.68958308860601</v>
      </c>
      <c r="G98" s="8">
        <v>-236.47470639048299</v>
      </c>
      <c r="H98" s="8">
        <v>-248.93248533790501</v>
      </c>
      <c r="I98" s="8">
        <v>-255.06181647165999</v>
      </c>
      <c r="J98" s="8">
        <v>-186.02979509580501</v>
      </c>
      <c r="K98" s="8">
        <v>-144.111717297235</v>
      </c>
      <c r="L98" s="8">
        <v>-106.87163256007101</v>
      </c>
      <c r="M98" s="8">
        <v>-104.570381136286</v>
      </c>
      <c r="N98" s="8">
        <v>-104.350500549347</v>
      </c>
      <c r="O98" s="8">
        <v>-98.700490906098395</v>
      </c>
      <c r="P98" s="8">
        <v>-120.639238932266</v>
      </c>
      <c r="Q98" s="8">
        <v>-107.76079901961</v>
      </c>
      <c r="R98" s="8">
        <v>-107.245086691634</v>
      </c>
      <c r="S98" s="8">
        <v>-132.31669736604999</v>
      </c>
      <c r="T98" s="8">
        <v>-171.16411938854301</v>
      </c>
      <c r="U98" s="8">
        <v>-267.12482541910703</v>
      </c>
      <c r="V98" s="8">
        <v>-275.70868133808301</v>
      </c>
      <c r="W98" s="8">
        <v>-281.32281793407401</v>
      </c>
      <c r="X98" s="8">
        <v>-287.02519655109103</v>
      </c>
      <c r="Y98" s="15">
        <v>-273.67353555874303</v>
      </c>
    </row>
    <row r="99" spans="1:25" x14ac:dyDescent="0.35">
      <c r="A99" s="13" t="s">
        <v>4711</v>
      </c>
      <c r="B99" s="8">
        <v>29.7880577898908</v>
      </c>
      <c r="C99" s="8">
        <v>24.650144982362601</v>
      </c>
      <c r="D99" s="8">
        <v>21.8756956838217</v>
      </c>
      <c r="E99" s="8">
        <v>20.901409813987499</v>
      </c>
      <c r="F99" s="8">
        <v>20.162789866539001</v>
      </c>
      <c r="G99" s="8">
        <v>20.867233154661001</v>
      </c>
      <c r="H99" s="8">
        <v>27.106289424606601</v>
      </c>
      <c r="I99" s="8">
        <v>32.998436201301402</v>
      </c>
      <c r="J99" s="8">
        <v>22.716519963851901</v>
      </c>
      <c r="K99" s="8">
        <v>-4.28165184600019</v>
      </c>
      <c r="L99" s="8">
        <v>-24.889402449845399</v>
      </c>
      <c r="M99" s="8">
        <v>-34.775319406843998</v>
      </c>
      <c r="N99" s="8">
        <v>-36.695901027527</v>
      </c>
      <c r="O99" s="8">
        <v>-40.869615277384803</v>
      </c>
      <c r="P99" s="8">
        <v>8.0706122953330208</v>
      </c>
      <c r="Q99" s="8">
        <v>-39.425575465230999</v>
      </c>
      <c r="R99" s="8">
        <v>-36.323947839959096</v>
      </c>
      <c r="S99" s="8">
        <v>-25.236888576919402</v>
      </c>
      <c r="T99" s="8">
        <v>5.7477181200848104</v>
      </c>
      <c r="U99" s="8">
        <v>36.749618581675101</v>
      </c>
      <c r="V99" s="8">
        <v>43.781353294329797</v>
      </c>
      <c r="W99" s="8">
        <v>42.820620723648297</v>
      </c>
      <c r="X99" s="8">
        <v>40.6971099219327</v>
      </c>
      <c r="Y99" s="15">
        <v>35.677190576786998</v>
      </c>
    </row>
    <row r="100" spans="1:25" x14ac:dyDescent="0.35">
      <c r="A100" s="13" t="s">
        <v>4712</v>
      </c>
      <c r="B100" s="8">
        <v>87.344163363843094</v>
      </c>
      <c r="C100" s="8">
        <v>76.447346054911506</v>
      </c>
      <c r="D100" s="8">
        <v>69.156805024120402</v>
      </c>
      <c r="E100" s="8">
        <v>65.625362430129599</v>
      </c>
      <c r="F100" s="8">
        <v>64.493537494490099</v>
      </c>
      <c r="G100" s="8">
        <v>65.621481744669893</v>
      </c>
      <c r="H100" s="8">
        <v>77.135944729237195</v>
      </c>
      <c r="I100" s="8">
        <v>92.152744022822503</v>
      </c>
      <c r="J100" s="8">
        <v>95.857137929413199</v>
      </c>
      <c r="K100" s="8">
        <v>83.016181225986401</v>
      </c>
      <c r="L100" s="8">
        <v>68.267002053551096</v>
      </c>
      <c r="M100" s="8">
        <v>59.909813291507199</v>
      </c>
      <c r="N100" s="8">
        <v>53.592257783447003</v>
      </c>
      <c r="O100" s="8">
        <v>48.514094647462699</v>
      </c>
      <c r="P100" s="8">
        <v>48.8128029116859</v>
      </c>
      <c r="Q100" s="8">
        <v>51.448731813959498</v>
      </c>
      <c r="R100" s="8">
        <v>50.378041349889301</v>
      </c>
      <c r="S100" s="8">
        <v>58.3112520921674</v>
      </c>
      <c r="T100" s="8">
        <v>78.491347683706607</v>
      </c>
      <c r="U100" s="8">
        <v>105.072433988073</v>
      </c>
      <c r="V100" s="8">
        <v>116.96921311506701</v>
      </c>
      <c r="W100" s="8">
        <v>115.424260429835</v>
      </c>
      <c r="X100" s="8">
        <v>110.79122465015099</v>
      </c>
      <c r="Y100" s="15">
        <v>100.700963708419</v>
      </c>
    </row>
    <row r="101" spans="1:25" x14ac:dyDescent="0.35">
      <c r="A101" s="13" t="s">
        <v>4713</v>
      </c>
      <c r="B101" s="8">
        <v>74.596762100934697</v>
      </c>
      <c r="C101" s="8">
        <v>59.796210024593499</v>
      </c>
      <c r="D101" s="8">
        <v>50.550453692155301</v>
      </c>
      <c r="E101" s="8">
        <v>46.349876050896</v>
      </c>
      <c r="F101" s="8">
        <v>44.254761722684201</v>
      </c>
      <c r="G101" s="8">
        <v>46.598198408354598</v>
      </c>
      <c r="H101" s="8">
        <v>64.349659581810201</v>
      </c>
      <c r="I101" s="8">
        <v>82.764163058290094</v>
      </c>
      <c r="J101" s="8">
        <v>84.550658362977103</v>
      </c>
      <c r="K101" s="8">
        <v>37.606775397003503</v>
      </c>
      <c r="L101" s="8">
        <v>9.84797596769093</v>
      </c>
      <c r="M101" s="8">
        <v>-3.5673583550221499</v>
      </c>
      <c r="N101" s="8">
        <v>-13.7881270081519</v>
      </c>
      <c r="O101" s="8">
        <v>-22.712487800921</v>
      </c>
      <c r="P101" s="8">
        <v>14.057392366748999</v>
      </c>
      <c r="Q101" s="8">
        <v>-12.382945568585701</v>
      </c>
      <c r="R101" s="8">
        <v>-13.5244643514872</v>
      </c>
      <c r="S101" s="8">
        <v>-6.1657909237901496</v>
      </c>
      <c r="T101" s="8">
        <v>51.601396871726998</v>
      </c>
      <c r="U101" s="8">
        <v>78.929472058444304</v>
      </c>
      <c r="V101" s="8">
        <v>97.592294380911497</v>
      </c>
      <c r="W101" s="8">
        <v>95.911950969572402</v>
      </c>
      <c r="X101" s="8">
        <v>90.800717209207406</v>
      </c>
      <c r="Y101" s="15">
        <v>79.815538058174297</v>
      </c>
    </row>
    <row r="102" spans="1:25" x14ac:dyDescent="0.35">
      <c r="A102" s="13" t="s">
        <v>4714</v>
      </c>
      <c r="B102" s="8">
        <v>-49</v>
      </c>
      <c r="C102" s="8">
        <v>-49</v>
      </c>
      <c r="D102" s="8">
        <v>-49</v>
      </c>
      <c r="E102" s="8">
        <v>-49</v>
      </c>
      <c r="F102" s="8">
        <v>-49</v>
      </c>
      <c r="G102" s="8">
        <v>-49</v>
      </c>
      <c r="H102" s="8">
        <v>-49</v>
      </c>
      <c r="I102" s="8">
        <v>-49</v>
      </c>
      <c r="J102" s="8">
        <v>-42</v>
      </c>
      <c r="K102" s="8">
        <v>-44</v>
      </c>
      <c r="L102" s="8">
        <v>-12</v>
      </c>
      <c r="M102" s="8">
        <v>-41</v>
      </c>
      <c r="N102" s="8">
        <v>-44</v>
      </c>
      <c r="O102" s="8">
        <v>-41</v>
      </c>
      <c r="P102" s="8">
        <v>-44</v>
      </c>
      <c r="Q102" s="8">
        <v>-37</v>
      </c>
      <c r="R102" s="8">
        <v>-44</v>
      </c>
      <c r="S102" s="8">
        <v>-44</v>
      </c>
      <c r="T102" s="8">
        <v>-44</v>
      </c>
      <c r="U102" s="8">
        <v>-51</v>
      </c>
      <c r="V102" s="8">
        <v>-51</v>
      </c>
      <c r="W102" s="8">
        <v>-51</v>
      </c>
      <c r="X102" s="8">
        <v>-51</v>
      </c>
      <c r="Y102" s="15">
        <v>-51</v>
      </c>
    </row>
    <row r="103" spans="1:25" x14ac:dyDescent="0.35">
      <c r="A103" s="13" t="s">
        <v>4715</v>
      </c>
      <c r="B103" s="8">
        <v>34.059967075464698</v>
      </c>
      <c r="C103" s="8">
        <v>-17.336274061352999</v>
      </c>
      <c r="D103" s="8">
        <v>-45.583652473121703</v>
      </c>
      <c r="E103" s="8">
        <v>-56.628579261847797</v>
      </c>
      <c r="F103" s="8">
        <v>-59.490709707673403</v>
      </c>
      <c r="G103" s="8">
        <v>-51.768723452760803</v>
      </c>
      <c r="H103" s="8">
        <v>-8.1127732318220502</v>
      </c>
      <c r="I103" s="8">
        <v>56.529464886499703</v>
      </c>
      <c r="J103" s="8">
        <v>127.243964264211</v>
      </c>
      <c r="K103" s="8">
        <v>206.04615858650101</v>
      </c>
      <c r="L103" s="8">
        <v>238.60034273192801</v>
      </c>
      <c r="M103" s="8">
        <v>236.75192635118799</v>
      </c>
      <c r="N103" s="8">
        <v>220.175599517265</v>
      </c>
      <c r="O103" s="8">
        <v>227.408604455633</v>
      </c>
      <c r="P103" s="8">
        <v>213.68132586827599</v>
      </c>
      <c r="Q103" s="8">
        <v>216.302025419042</v>
      </c>
      <c r="R103" s="8">
        <v>213.335289248724</v>
      </c>
      <c r="S103" s="8">
        <v>167.92119675477201</v>
      </c>
      <c r="T103" s="8">
        <v>89.913228112233099</v>
      </c>
      <c r="U103" s="8">
        <v>108.757382945898</v>
      </c>
      <c r="V103" s="8">
        <v>134.796364772152</v>
      </c>
      <c r="W103" s="8">
        <v>119.545885816878</v>
      </c>
      <c r="X103" s="8">
        <v>140.08813419410799</v>
      </c>
      <c r="Y103" s="15">
        <v>114.62283862473799</v>
      </c>
    </row>
    <row r="104" spans="1:25" x14ac:dyDescent="0.35">
      <c r="A104" s="13" t="s">
        <v>4716</v>
      </c>
      <c r="B104" s="8">
        <v>14.038148781550699</v>
      </c>
      <c r="C104" s="8">
        <v>-6.30547888557067</v>
      </c>
      <c r="D104" s="8">
        <v>-17.4900009399738</v>
      </c>
      <c r="E104" s="8">
        <v>-21.8377276816476</v>
      </c>
      <c r="F104" s="8">
        <v>-23.016910684007701</v>
      </c>
      <c r="G104" s="8">
        <v>-19.9442739542108</v>
      </c>
      <c r="H104" s="8">
        <v>-2.6685760067834998</v>
      </c>
      <c r="I104" s="8">
        <v>22.949957223894199</v>
      </c>
      <c r="J104" s="8">
        <v>51.1146282172326</v>
      </c>
      <c r="K104" s="8">
        <v>82.164329778977105</v>
      </c>
      <c r="L104" s="8">
        <v>95.120990263276596</v>
      </c>
      <c r="M104" s="8">
        <v>94.476967325284207</v>
      </c>
      <c r="N104" s="8">
        <v>87.802053425282693</v>
      </c>
      <c r="O104" s="8">
        <v>90.814319928080806</v>
      </c>
      <c r="P104" s="8">
        <v>85.197056276392502</v>
      </c>
      <c r="Q104" s="8">
        <v>86.171987223245594</v>
      </c>
      <c r="R104" s="8">
        <v>84.969231565973303</v>
      </c>
      <c r="S104" s="8">
        <v>67.063142054440704</v>
      </c>
      <c r="T104" s="8">
        <v>36.392559196156498</v>
      </c>
      <c r="U104" s="8">
        <v>43.926154825180298</v>
      </c>
      <c r="V104" s="8">
        <v>54.2410605723895</v>
      </c>
      <c r="W104" s="8">
        <v>48.2126011867676</v>
      </c>
      <c r="X104" s="8">
        <v>56.2414361725954</v>
      </c>
      <c r="Y104" s="15">
        <v>46.0833274431875</v>
      </c>
    </row>
    <row r="105" spans="1:25" x14ac:dyDescent="0.35">
      <c r="A105" s="13" t="s">
        <v>4717</v>
      </c>
      <c r="B105" s="8">
        <v>-202.76984445281499</v>
      </c>
      <c r="C105" s="8">
        <v>-210.34077249775601</v>
      </c>
      <c r="D105" s="8">
        <v>-230.679333674741</v>
      </c>
      <c r="E105" s="8">
        <v>-241.438906149297</v>
      </c>
      <c r="F105" s="8">
        <v>-250.51548817371</v>
      </c>
      <c r="G105" s="8">
        <v>-253.563905889111</v>
      </c>
      <c r="H105" s="8">
        <v>-223.72371357453599</v>
      </c>
      <c r="I105" s="8">
        <v>-200.21315889151001</v>
      </c>
      <c r="J105" s="8">
        <v>-176.08397868294199</v>
      </c>
      <c r="K105" s="8">
        <v>-113.151197539324</v>
      </c>
      <c r="L105" s="8">
        <v>-72.821607625041807</v>
      </c>
      <c r="M105" s="8">
        <v>-53.414200265859698</v>
      </c>
      <c r="N105" s="8">
        <v>-52.548786021943698</v>
      </c>
      <c r="O105" s="8">
        <v>-42.141799190365198</v>
      </c>
      <c r="P105" s="8">
        <v>-26.344392054989999</v>
      </c>
      <c r="Q105" s="8">
        <v>-1.1007832629927501</v>
      </c>
      <c r="R105" s="8">
        <v>-46.353008196209601</v>
      </c>
      <c r="S105" s="8">
        <v>-72.298510426011106</v>
      </c>
      <c r="T105" s="8">
        <v>-87.516979523433307</v>
      </c>
      <c r="U105" s="8">
        <v>-156.97291617674099</v>
      </c>
      <c r="V105" s="8">
        <v>-170.12480132803699</v>
      </c>
      <c r="W105" s="8">
        <v>-195.04060055995799</v>
      </c>
      <c r="X105" s="8">
        <v>-168.70832534053099</v>
      </c>
      <c r="Y105" s="15">
        <v>-177.201509135409</v>
      </c>
    </row>
    <row r="106" spans="1:25" x14ac:dyDescent="0.35">
      <c r="A106" s="13" t="s">
        <v>4718</v>
      </c>
      <c r="B106" s="8">
        <v>67.964402537499396</v>
      </c>
      <c r="C106" s="8">
        <v>55.687407249526501</v>
      </c>
      <c r="D106" s="8">
        <v>74.749014948494505</v>
      </c>
      <c r="E106" s="8">
        <v>83.884685827100299</v>
      </c>
      <c r="F106" s="8">
        <v>93.221730373724498</v>
      </c>
      <c r="G106" s="8">
        <v>92.520431714671602</v>
      </c>
      <c r="H106" s="8">
        <v>52.536020860681802</v>
      </c>
      <c r="I106" s="8">
        <v>30.5701806178452</v>
      </c>
      <c r="J106" s="8">
        <v>102.01638170375</v>
      </c>
      <c r="K106" s="8">
        <v>98.491135087952998</v>
      </c>
      <c r="L106" s="8">
        <v>127.713989149385</v>
      </c>
      <c r="M106" s="8">
        <v>144.11222698095699</v>
      </c>
      <c r="N106" s="8">
        <v>123.738876710347</v>
      </c>
      <c r="O106" s="8">
        <v>119.235914551025</v>
      </c>
      <c r="P106" s="8">
        <v>125.02625103350201</v>
      </c>
      <c r="Q106" s="8">
        <v>133.83848116623099</v>
      </c>
      <c r="R106" s="8">
        <v>139.42230688709799</v>
      </c>
      <c r="S106" s="8">
        <v>123.50679835627</v>
      </c>
      <c r="T106" s="8">
        <v>112.41850220617199</v>
      </c>
      <c r="U106" s="8">
        <v>105.31518405081999</v>
      </c>
      <c r="V106" s="8">
        <v>136.965483001509</v>
      </c>
      <c r="W106" s="8">
        <v>107.541797077986</v>
      </c>
      <c r="X106" s="8">
        <v>105.785604716009</v>
      </c>
      <c r="Y106" s="15">
        <v>101.240156242083</v>
      </c>
    </row>
    <row r="107" spans="1:25" x14ac:dyDescent="0.35">
      <c r="A107" s="13" t="s">
        <v>4719</v>
      </c>
      <c r="B107" s="8">
        <v>88.179225220973095</v>
      </c>
      <c r="C107" s="8">
        <v>77.219680753374803</v>
      </c>
      <c r="D107" s="8">
        <v>71.706849242195602</v>
      </c>
      <c r="E107" s="8">
        <v>69.139180330461102</v>
      </c>
      <c r="F107" s="8">
        <v>69.081181746587603</v>
      </c>
      <c r="G107" s="8">
        <v>71.078957138693298</v>
      </c>
      <c r="H107" s="8">
        <v>78.726759164413707</v>
      </c>
      <c r="I107" s="8">
        <v>86.862171374815603</v>
      </c>
      <c r="J107" s="8">
        <v>104.70059737663701</v>
      </c>
      <c r="K107" s="8">
        <v>101.84858644862599</v>
      </c>
      <c r="L107" s="8">
        <v>101.923672322616</v>
      </c>
      <c r="M107" s="8">
        <v>105.282091832294</v>
      </c>
      <c r="N107" s="8">
        <v>97.330048378956207</v>
      </c>
      <c r="O107" s="8">
        <v>95.0073512834864</v>
      </c>
      <c r="P107" s="8">
        <v>97.632746460149605</v>
      </c>
      <c r="Q107" s="8">
        <v>98.597864426551794</v>
      </c>
      <c r="R107" s="8">
        <v>106.66651180588499</v>
      </c>
      <c r="S107" s="8">
        <v>108.874552112272</v>
      </c>
      <c r="T107" s="8">
        <v>109.93694202967301</v>
      </c>
      <c r="U107" s="8">
        <v>115.10909963122501</v>
      </c>
      <c r="V107" s="8">
        <v>126.27278114510401</v>
      </c>
      <c r="W107" s="8">
        <v>119.60546365210401</v>
      </c>
      <c r="X107" s="8">
        <v>111.10828087172</v>
      </c>
      <c r="Y107" s="15">
        <v>108.90774195961799</v>
      </c>
    </row>
    <row r="108" spans="1:25" x14ac:dyDescent="0.35">
      <c r="A108" s="13" t="s">
        <v>4720</v>
      </c>
      <c r="B108" s="8">
        <v>-24.548531468711399</v>
      </c>
      <c r="C108" s="8">
        <v>-29.393650756928398</v>
      </c>
      <c r="D108" s="8">
        <v>-28.257758475887201</v>
      </c>
      <c r="E108" s="8">
        <v>-27.485041178961701</v>
      </c>
      <c r="F108" s="8">
        <v>-26.453820490932898</v>
      </c>
      <c r="G108" s="8">
        <v>-25.072374600672401</v>
      </c>
      <c r="H108" s="8">
        <v>-26.467375843564199</v>
      </c>
      <c r="I108" s="8">
        <v>-30.4250029240422</v>
      </c>
      <c r="J108" s="8">
        <v>8.5155635071202997</v>
      </c>
      <c r="K108" s="8">
        <v>35.799105440887203</v>
      </c>
      <c r="L108" s="8">
        <v>70.494938003527395</v>
      </c>
      <c r="M108" s="8">
        <v>55.0298060680962</v>
      </c>
      <c r="N108" s="8">
        <v>58.230907049094299</v>
      </c>
      <c r="O108" s="8">
        <v>60.785543474274398</v>
      </c>
      <c r="P108" s="8">
        <v>53.791019909525097</v>
      </c>
      <c r="Q108" s="8">
        <v>55.811791273302397</v>
      </c>
      <c r="R108" s="8">
        <v>52.705716234873101</v>
      </c>
      <c r="S108" s="8">
        <v>47.1612286300374</v>
      </c>
      <c r="T108" s="8">
        <v>23.4863791131901</v>
      </c>
      <c r="U108" s="8">
        <v>2.3342521586361098</v>
      </c>
      <c r="V108" s="8">
        <v>-4.1806756005009502</v>
      </c>
      <c r="W108" s="8">
        <v>-8.3482414162237308</v>
      </c>
      <c r="X108" s="8">
        <v>-2.6943525053803801</v>
      </c>
      <c r="Y108" s="15">
        <v>1.7105977682726601</v>
      </c>
    </row>
    <row r="109" spans="1:25" x14ac:dyDescent="0.35">
      <c r="A109" s="13" t="s">
        <v>4721</v>
      </c>
      <c r="B109" s="8">
        <v>26.635964139623798</v>
      </c>
      <c r="C109" s="8">
        <v>22.255538441193298</v>
      </c>
      <c r="D109" s="8">
        <v>19.748613568319598</v>
      </c>
      <c r="E109" s="8">
        <v>18.5796041096899</v>
      </c>
      <c r="F109" s="8">
        <v>18.307995126403299</v>
      </c>
      <c r="G109" s="8">
        <v>19.035547470175501</v>
      </c>
      <c r="H109" s="8">
        <v>23.6866613114587</v>
      </c>
      <c r="I109" s="8">
        <v>30.9725767798401</v>
      </c>
      <c r="J109" s="8">
        <v>23.8185660339763</v>
      </c>
      <c r="K109" s="8">
        <v>4.1739619439071003</v>
      </c>
      <c r="L109" s="8">
        <v>-5.5131826986423196</v>
      </c>
      <c r="M109" s="8">
        <v>-14.0484597173898</v>
      </c>
      <c r="N109" s="8">
        <v>-16.928597827493601</v>
      </c>
      <c r="O109" s="8">
        <v>-19.018864523113599</v>
      </c>
      <c r="P109" s="8">
        <v>-20.753774044670099</v>
      </c>
      <c r="Q109" s="8">
        <v>-19.576793959403499</v>
      </c>
      <c r="R109" s="8">
        <v>-17.180716169138002</v>
      </c>
      <c r="S109" s="8">
        <v>-8.7064510865337592</v>
      </c>
      <c r="T109" s="8">
        <v>11.486766776105201</v>
      </c>
      <c r="U109" s="8">
        <v>35.919179814156401</v>
      </c>
      <c r="V109" s="8">
        <v>40.923850489207702</v>
      </c>
      <c r="W109" s="8">
        <v>39.380563616823103</v>
      </c>
      <c r="X109" s="8">
        <v>37.332022036327302</v>
      </c>
      <c r="Y109" s="15">
        <v>33.293005979449703</v>
      </c>
    </row>
    <row r="110" spans="1:25" x14ac:dyDescent="0.35">
      <c r="A110" s="13" t="s">
        <v>4722</v>
      </c>
      <c r="B110" s="8">
        <v>5.6147562003585696</v>
      </c>
      <c r="C110" s="8">
        <v>3.45324511967064</v>
      </c>
      <c r="D110" s="8">
        <v>1.71174421334921</v>
      </c>
      <c r="E110" s="8">
        <v>1.1218856728173201</v>
      </c>
      <c r="F110" s="8">
        <v>1.1124663216144799</v>
      </c>
      <c r="G110" s="8">
        <v>1.42170060879796</v>
      </c>
      <c r="H110" s="8">
        <v>3.4612906390636602</v>
      </c>
      <c r="I110" s="8">
        <v>6.8914199184366796</v>
      </c>
      <c r="J110" s="8">
        <v>23.842202129173099</v>
      </c>
      <c r="K110" s="8">
        <v>20.250224857229099</v>
      </c>
      <c r="L110" s="8">
        <v>16.275627536447299</v>
      </c>
      <c r="M110" s="8">
        <v>13.744569849733599</v>
      </c>
      <c r="N110" s="8">
        <v>9.9244377772775394</v>
      </c>
      <c r="O110" s="8">
        <v>9.4908754708577696</v>
      </c>
      <c r="P110" s="8">
        <v>13.164343174505399</v>
      </c>
      <c r="Q110" s="8">
        <v>12.2112308338001</v>
      </c>
      <c r="R110" s="8">
        <v>3.7304600804475299</v>
      </c>
      <c r="S110" s="8">
        <v>3.29915179499136</v>
      </c>
      <c r="T110" s="8">
        <v>4.7884425372968797</v>
      </c>
      <c r="U110" s="8">
        <v>11.671188561676299</v>
      </c>
      <c r="V110" s="8">
        <v>14.488668858989101</v>
      </c>
      <c r="W110" s="8">
        <v>14.097278421105001</v>
      </c>
      <c r="X110" s="8">
        <v>15.4214937859399</v>
      </c>
      <c r="Y110" s="15">
        <v>14.3088241387808</v>
      </c>
    </row>
    <row r="111" spans="1:25" x14ac:dyDescent="0.35">
      <c r="A111" s="13" t="s">
        <v>4723</v>
      </c>
      <c r="B111" s="8">
        <v>-4.5414015268507697</v>
      </c>
      <c r="C111" s="8">
        <v>-14.802549585142</v>
      </c>
      <c r="D111" s="8">
        <v>-16.040909566744901</v>
      </c>
      <c r="E111" s="8">
        <v>-16.163742036751799</v>
      </c>
      <c r="F111" s="8">
        <v>-15.291890048924399</v>
      </c>
      <c r="G111" s="8">
        <v>-12.9146743443938</v>
      </c>
      <c r="H111" s="8">
        <v>-9.7373512896700198</v>
      </c>
      <c r="I111" s="8">
        <v>-6.9561656169952002</v>
      </c>
      <c r="J111" s="8">
        <v>26.962873270424002</v>
      </c>
      <c r="K111" s="8">
        <v>36.889501898902203</v>
      </c>
      <c r="L111" s="8">
        <v>66.270990264750296</v>
      </c>
      <c r="M111" s="8">
        <v>39.485957845961799</v>
      </c>
      <c r="N111" s="8">
        <v>39.580957078669101</v>
      </c>
      <c r="O111" s="8">
        <v>39.939237922319201</v>
      </c>
      <c r="P111" s="8">
        <v>30.978243331848802</v>
      </c>
      <c r="Q111" s="8">
        <v>34.4262006188127</v>
      </c>
      <c r="R111" s="8">
        <v>33.196896322491099</v>
      </c>
      <c r="S111" s="8">
        <v>35.404312787888898</v>
      </c>
      <c r="T111" s="8">
        <v>31.1551636951841</v>
      </c>
      <c r="U111" s="8">
        <v>29.377860678359301</v>
      </c>
      <c r="V111" s="8">
        <v>26.952202935028399</v>
      </c>
      <c r="W111" s="8">
        <v>20.402563196907501</v>
      </c>
      <c r="X111" s="8">
        <v>24.566976545279601</v>
      </c>
      <c r="Y111" s="15">
        <v>25.649185193325501</v>
      </c>
    </row>
    <row r="112" spans="1:25" x14ac:dyDescent="0.35">
      <c r="A112" s="13" t="s">
        <v>4724</v>
      </c>
      <c r="B112" s="8">
        <v>75.8022849038977</v>
      </c>
      <c r="C112" s="8">
        <v>52.981729773060302</v>
      </c>
      <c r="D112" s="8">
        <v>40.371831647448403</v>
      </c>
      <c r="E112" s="8">
        <v>31.902692960492999</v>
      </c>
      <c r="F112" s="8">
        <v>27.156484130843399</v>
      </c>
      <c r="G112" s="8">
        <v>29.185967053270499</v>
      </c>
      <c r="H112" s="8">
        <v>49.804860946852401</v>
      </c>
      <c r="I112" s="8">
        <v>71.343437902575005</v>
      </c>
      <c r="J112" s="8">
        <v>73.589802775268495</v>
      </c>
      <c r="K112" s="8">
        <v>84.206586497949402</v>
      </c>
      <c r="L112" s="8">
        <v>98.6565772130064</v>
      </c>
      <c r="M112" s="8">
        <v>99.744990021366306</v>
      </c>
      <c r="N112" s="8">
        <v>106.623279124326</v>
      </c>
      <c r="O112" s="8">
        <v>103.553054201856</v>
      </c>
      <c r="P112" s="8">
        <v>99.301074638394297</v>
      </c>
      <c r="Q112" s="8">
        <v>117.53087373195</v>
      </c>
      <c r="R112" s="8">
        <v>92.911315355716397</v>
      </c>
      <c r="S112" s="8">
        <v>94.197950077265801</v>
      </c>
      <c r="T112" s="8">
        <v>97.618514226981802</v>
      </c>
      <c r="U112" s="8">
        <v>117.154655538993</v>
      </c>
      <c r="V112" s="8">
        <v>133.44050427710499</v>
      </c>
      <c r="W112" s="8">
        <v>130.88863124094499</v>
      </c>
      <c r="X112" s="8">
        <v>120.8626817025</v>
      </c>
      <c r="Y112" s="15">
        <v>98.409129689100695</v>
      </c>
    </row>
    <row r="113" spans="1:25" x14ac:dyDescent="0.35">
      <c r="A113" s="13" t="s">
        <v>4725</v>
      </c>
      <c r="B113" s="8">
        <v>35.944797564255403</v>
      </c>
      <c r="C113" s="8">
        <v>29.598192597804001</v>
      </c>
      <c r="D113" s="8">
        <v>25.917794395835902</v>
      </c>
      <c r="E113" s="8">
        <v>24.3375712306118</v>
      </c>
      <c r="F113" s="8">
        <v>24.407330946335001</v>
      </c>
      <c r="G113" s="8">
        <v>23.3390082978027</v>
      </c>
      <c r="H113" s="8">
        <v>28.308193116025599</v>
      </c>
      <c r="I113" s="8">
        <v>36.512219338262</v>
      </c>
      <c r="J113" s="8">
        <v>42.029670934886198</v>
      </c>
      <c r="K113" s="8">
        <v>50.299162063512902</v>
      </c>
      <c r="L113" s="8">
        <v>54.028275225495896</v>
      </c>
      <c r="M113" s="8">
        <v>54.876827703620201</v>
      </c>
      <c r="N113" s="8">
        <v>53.970234760468898</v>
      </c>
      <c r="O113" s="8">
        <v>52.612432184398898</v>
      </c>
      <c r="P113" s="8">
        <v>50.737856395541002</v>
      </c>
      <c r="Q113" s="8">
        <v>50.4213172051086</v>
      </c>
      <c r="R113" s="8">
        <v>48.594271132284497</v>
      </c>
      <c r="S113" s="8">
        <v>35.294272203031497</v>
      </c>
      <c r="T113" s="8">
        <v>14.880459569253</v>
      </c>
      <c r="U113" s="8">
        <v>17.996320465927301</v>
      </c>
      <c r="V113" s="8">
        <v>21.662148244330201</v>
      </c>
      <c r="W113" s="8">
        <v>22.339928544494398</v>
      </c>
      <c r="X113" s="8">
        <v>36.761060735339399</v>
      </c>
      <c r="Y113" s="15">
        <v>43.088701631650203</v>
      </c>
    </row>
    <row r="114" spans="1:25" x14ac:dyDescent="0.35">
      <c r="A114" s="13" t="s">
        <v>4726</v>
      </c>
      <c r="B114" s="8">
        <v>28.323973581592899</v>
      </c>
      <c r="C114" s="8">
        <v>27.2947861954122</v>
      </c>
      <c r="D114" s="8">
        <v>26.522726042668999</v>
      </c>
      <c r="E114" s="8">
        <v>25.9562773218667</v>
      </c>
      <c r="F114" s="8">
        <v>25.796252794491799</v>
      </c>
      <c r="G114" s="8">
        <v>25.9260424962652</v>
      </c>
      <c r="H114" s="8">
        <v>26.883504601634598</v>
      </c>
      <c r="I114" s="8">
        <v>28.578158827836699</v>
      </c>
      <c r="J114" s="8">
        <v>30.378828696940602</v>
      </c>
      <c r="K114" s="8">
        <v>31.818723589358999</v>
      </c>
      <c r="L114" s="8">
        <v>32.511669479898103</v>
      </c>
      <c r="M114" s="8">
        <v>32.839792304971098</v>
      </c>
      <c r="N114" s="8">
        <v>32.720619453554498</v>
      </c>
      <c r="O114" s="8">
        <v>32.111549495057901</v>
      </c>
      <c r="P114" s="8">
        <v>32.181020551518401</v>
      </c>
      <c r="Q114" s="8">
        <v>32.121750366766399</v>
      </c>
      <c r="R114" s="8">
        <v>31.792566424317499</v>
      </c>
      <c r="S114" s="8">
        <v>25.404218966068601</v>
      </c>
      <c r="T114" s="8">
        <v>16.830803706129899</v>
      </c>
      <c r="U114" s="8">
        <v>17.6076087773667</v>
      </c>
      <c r="V114" s="8">
        <v>18.972028020119499</v>
      </c>
      <c r="W114" s="8">
        <v>18.846299929516402</v>
      </c>
      <c r="X114" s="8">
        <v>26.7587628948373</v>
      </c>
      <c r="Y114" s="15">
        <v>30.592819841163202</v>
      </c>
    </row>
    <row r="115" spans="1:25" x14ac:dyDescent="0.35">
      <c r="A115" s="13" t="s">
        <v>4727</v>
      </c>
      <c r="B115" s="8">
        <v>529.31648710795901</v>
      </c>
      <c r="C115" s="8">
        <v>550.04079695329904</v>
      </c>
      <c r="D115" s="8">
        <v>554.49914747615298</v>
      </c>
      <c r="E115" s="8">
        <v>555.11056891848204</v>
      </c>
      <c r="F115" s="8">
        <v>545.90639736686796</v>
      </c>
      <c r="G115" s="8">
        <v>546.35403240918504</v>
      </c>
      <c r="H115" s="8">
        <v>543.32948379986499</v>
      </c>
      <c r="I115" s="8">
        <v>534.56592041802799</v>
      </c>
      <c r="J115" s="8">
        <v>410.10419757088602</v>
      </c>
      <c r="K115" s="8">
        <v>387.343302632328</v>
      </c>
      <c r="L115" s="8">
        <v>317.07598793414098</v>
      </c>
      <c r="M115" s="8">
        <v>390.78530536694399</v>
      </c>
      <c r="N115" s="8">
        <v>406.58649876166101</v>
      </c>
      <c r="O115" s="8">
        <v>409.30916707693302</v>
      </c>
      <c r="P115" s="8">
        <v>392.31404111434199</v>
      </c>
      <c r="Q115" s="8">
        <v>401.88534213979</v>
      </c>
      <c r="R115" s="8">
        <v>376.83911551333102</v>
      </c>
      <c r="S115" s="8">
        <v>401.00416686656303</v>
      </c>
      <c r="T115" s="8">
        <v>450.18987431648497</v>
      </c>
      <c r="U115" s="8">
        <v>564.298295720635</v>
      </c>
      <c r="V115" s="8">
        <v>553.71131394326301</v>
      </c>
      <c r="W115" s="8">
        <v>560.46010899110195</v>
      </c>
      <c r="X115" s="8">
        <v>550.471607213928</v>
      </c>
      <c r="Y115" s="15">
        <v>541.30365875303903</v>
      </c>
    </row>
    <row r="116" spans="1:25" x14ac:dyDescent="0.35">
      <c r="A116" s="13" t="s">
        <v>4728</v>
      </c>
      <c r="B116" s="8">
        <v>144.702274079532</v>
      </c>
      <c r="C116" s="8">
        <v>127.78942177450401</v>
      </c>
      <c r="D116" s="8">
        <v>117.821429915623</v>
      </c>
      <c r="E116" s="8">
        <v>112.552650432985</v>
      </c>
      <c r="F116" s="8">
        <v>111.286759438218</v>
      </c>
      <c r="G116" s="8">
        <v>115.09746763998901</v>
      </c>
      <c r="H116" s="8">
        <v>137.49347796725101</v>
      </c>
      <c r="I116" s="8">
        <v>155.06656516442601</v>
      </c>
      <c r="J116" s="8">
        <v>141.809743453761</v>
      </c>
      <c r="K116" s="8">
        <v>66.920617085655394</v>
      </c>
      <c r="L116" s="8">
        <v>4.1111395652951401</v>
      </c>
      <c r="M116" s="8">
        <v>41.260401408206398</v>
      </c>
      <c r="N116" s="8">
        <v>24.9995230876848</v>
      </c>
      <c r="O116" s="8">
        <v>22.759018113568299</v>
      </c>
      <c r="P116" s="8">
        <v>36.3831896373432</v>
      </c>
      <c r="Q116" s="8">
        <v>28.463996036968201</v>
      </c>
      <c r="R116" s="8">
        <v>36.997853313059203</v>
      </c>
      <c r="S116" s="8">
        <v>17.055087265618699</v>
      </c>
      <c r="T116" s="8">
        <v>92.926110803453597</v>
      </c>
      <c r="U116" s="8">
        <v>99.153148842384198</v>
      </c>
      <c r="V116" s="8">
        <v>121.684803050909</v>
      </c>
      <c r="W116" s="8">
        <v>122.63402320370299</v>
      </c>
      <c r="X116" s="8">
        <v>125.51002507148699</v>
      </c>
      <c r="Y116" s="15">
        <v>123.297295148229</v>
      </c>
    </row>
    <row r="117" spans="1:25" x14ac:dyDescent="0.35">
      <c r="A117" s="13" t="s">
        <v>4729</v>
      </c>
      <c r="B117" s="8">
        <v>-11.2306018648171</v>
      </c>
      <c r="C117" s="8">
        <v>-4.6874187351247798</v>
      </c>
      <c r="D117" s="8">
        <v>0.70710778486673498</v>
      </c>
      <c r="E117" s="8">
        <v>4.0175092443068801</v>
      </c>
      <c r="F117" s="8">
        <v>4.9670814622010599</v>
      </c>
      <c r="G117" s="8">
        <v>3.12926127425481</v>
      </c>
      <c r="H117" s="8">
        <v>-6.3588845678608603</v>
      </c>
      <c r="I117" s="8">
        <v>-13.540153548291901</v>
      </c>
      <c r="J117" s="8">
        <v>-15.622029229358599</v>
      </c>
      <c r="K117" s="8">
        <v>-5.3102679689521102</v>
      </c>
      <c r="L117" s="8">
        <v>10.2473389300959</v>
      </c>
      <c r="M117" s="8">
        <v>31.753584889801701</v>
      </c>
      <c r="N117" s="8">
        <v>20.410791556547601</v>
      </c>
      <c r="O117" s="8">
        <v>38.952505162596097</v>
      </c>
      <c r="P117" s="8">
        <v>34.012890749549904</v>
      </c>
      <c r="Q117" s="8">
        <v>19.783656750173101</v>
      </c>
      <c r="R117" s="8">
        <v>-24.2727726173826</v>
      </c>
      <c r="S117" s="8">
        <v>-37.956855389248503</v>
      </c>
      <c r="T117" s="8">
        <v>-34.890795008043199</v>
      </c>
      <c r="U117" s="8">
        <v>-29.793785456834801</v>
      </c>
      <c r="V117" s="8">
        <v>-33.684518527479</v>
      </c>
      <c r="W117" s="8">
        <v>-32.012644273866997</v>
      </c>
      <c r="X117" s="8">
        <v>-0.541380045318548</v>
      </c>
      <c r="Y117" s="15">
        <v>-13.8240980013118</v>
      </c>
    </row>
    <row r="118" spans="1:25" x14ac:dyDescent="0.35">
      <c r="A118" s="13" t="s">
        <v>4730</v>
      </c>
      <c r="B118" s="8">
        <v>34.959499922710997</v>
      </c>
      <c r="C118" s="8">
        <v>27.556808956578699</v>
      </c>
      <c r="D118" s="8">
        <v>19.752075526867898</v>
      </c>
      <c r="E118" s="8">
        <v>17.695367690862199</v>
      </c>
      <c r="F118" s="8">
        <v>16.345467408139999</v>
      </c>
      <c r="G118" s="8">
        <v>18.391381272794501</v>
      </c>
      <c r="H118" s="8">
        <v>28.9087125629407</v>
      </c>
      <c r="I118" s="8">
        <v>36.022449473835103</v>
      </c>
      <c r="J118" s="8">
        <v>25.002948808566401</v>
      </c>
      <c r="K118" s="8">
        <v>-8.1125842296213193</v>
      </c>
      <c r="L118" s="8">
        <v>-38.203700523700697</v>
      </c>
      <c r="M118" s="8">
        <v>-46.287123924536502</v>
      </c>
      <c r="N118" s="8">
        <v>-49.098719015902397</v>
      </c>
      <c r="O118" s="8">
        <v>-79.257057802382207</v>
      </c>
      <c r="P118" s="8">
        <v>-58.449396491604404</v>
      </c>
      <c r="Q118" s="8">
        <v>-47.140499420025598</v>
      </c>
      <c r="R118" s="8">
        <v>-0.43812311350382499</v>
      </c>
      <c r="S118" s="8">
        <v>23.224416761794402</v>
      </c>
      <c r="T118" s="8">
        <v>30.022959685563901</v>
      </c>
      <c r="U118" s="8">
        <v>40.665856449607503</v>
      </c>
      <c r="V118" s="8">
        <v>38.222339228001402</v>
      </c>
      <c r="W118" s="8">
        <v>36.4808047353185</v>
      </c>
      <c r="X118" s="8">
        <v>8.3647245791866904</v>
      </c>
      <c r="Y118" s="15">
        <v>23.515101787126198</v>
      </c>
    </row>
    <row r="119" spans="1:25" x14ac:dyDescent="0.35">
      <c r="A119" s="13" t="s">
        <v>4731</v>
      </c>
      <c r="B119" s="8">
        <v>-3.2329367637039401</v>
      </c>
      <c r="C119" s="8">
        <v>-14.5345556578093</v>
      </c>
      <c r="D119" s="8">
        <v>-20.0425327236483</v>
      </c>
      <c r="E119" s="8">
        <v>-22.535051859108901</v>
      </c>
      <c r="F119" s="8">
        <v>-21.420302110366599</v>
      </c>
      <c r="G119" s="8">
        <v>-19.678031067912499</v>
      </c>
      <c r="H119" s="8">
        <v>-9.9674414527919009</v>
      </c>
      <c r="I119" s="8">
        <v>0.28369193826806899</v>
      </c>
      <c r="J119" s="8">
        <v>20.705894401638499</v>
      </c>
      <c r="K119" s="8">
        <v>18.433692454255201</v>
      </c>
      <c r="L119" s="8">
        <v>23.113010970877301</v>
      </c>
      <c r="M119" s="8">
        <v>15.680798089500399</v>
      </c>
      <c r="N119" s="8">
        <v>13.5607465623641</v>
      </c>
      <c r="O119" s="8">
        <v>12.279114298940399</v>
      </c>
      <c r="P119" s="8">
        <v>28.994088736811701</v>
      </c>
      <c r="Q119" s="8">
        <v>12.490725262786899</v>
      </c>
      <c r="R119" s="8">
        <v>18.730006493319198</v>
      </c>
      <c r="S119" s="8">
        <v>5.2447148050253096</v>
      </c>
      <c r="T119" s="8">
        <v>0.80109405093582298</v>
      </c>
      <c r="U119" s="8">
        <v>-10.1945037234256</v>
      </c>
      <c r="V119" s="8">
        <v>-1.6368948651924999</v>
      </c>
      <c r="W119" s="8">
        <v>-1.4330253496035099</v>
      </c>
      <c r="X119" s="8">
        <v>1.5385381400450799E-2</v>
      </c>
      <c r="Y119" s="15">
        <v>-3.3275995307989299</v>
      </c>
    </row>
    <row r="120" spans="1:25" x14ac:dyDescent="0.35">
      <c r="A120" s="13" t="s">
        <v>4732</v>
      </c>
      <c r="B120" s="8">
        <v>107.14593253691299</v>
      </c>
      <c r="C120" s="8">
        <v>122.295044307392</v>
      </c>
      <c r="D120" s="8">
        <v>172.295044307392</v>
      </c>
      <c r="E120" s="8">
        <v>180</v>
      </c>
      <c r="F120" s="8">
        <v>180</v>
      </c>
      <c r="G120" s="8">
        <v>180</v>
      </c>
      <c r="H120" s="8">
        <v>123.4987460482</v>
      </c>
      <c r="I120" s="8">
        <v>80</v>
      </c>
      <c r="J120" s="8">
        <v>80</v>
      </c>
      <c r="K120" s="8">
        <v>80</v>
      </c>
      <c r="L120" s="8">
        <v>80</v>
      </c>
      <c r="M120" s="8">
        <v>80</v>
      </c>
      <c r="N120" s="8">
        <v>80</v>
      </c>
      <c r="O120" s="8">
        <v>80</v>
      </c>
      <c r="P120" s="8">
        <v>80</v>
      </c>
      <c r="Q120" s="8">
        <v>80</v>
      </c>
      <c r="R120" s="8">
        <v>80</v>
      </c>
      <c r="S120" s="8">
        <v>80</v>
      </c>
      <c r="T120" s="8">
        <v>80</v>
      </c>
      <c r="U120" s="8">
        <v>130</v>
      </c>
      <c r="V120" s="8">
        <v>180</v>
      </c>
      <c r="W120" s="8">
        <v>195.36167599999999</v>
      </c>
      <c r="X120" s="8">
        <v>245.36167599999999</v>
      </c>
      <c r="Y120" s="15">
        <v>295.36167599999999</v>
      </c>
    </row>
    <row r="121" spans="1:25" x14ac:dyDescent="0.35">
      <c r="A121" s="13" t="s">
        <v>4733</v>
      </c>
      <c r="B121" s="8">
        <v>651.65211720423304</v>
      </c>
      <c r="C121" s="8">
        <v>651.65020637141697</v>
      </c>
      <c r="D121" s="8">
        <v>652.77329605143598</v>
      </c>
      <c r="E121" s="8">
        <v>652.771386244155</v>
      </c>
      <c r="F121" s="8">
        <v>652.76947694943499</v>
      </c>
      <c r="G121" s="8">
        <v>652.76756816713998</v>
      </c>
      <c r="H121" s="8">
        <v>652.76565989712697</v>
      </c>
      <c r="I121" s="8">
        <v>652.76375213926406</v>
      </c>
      <c r="J121" s="8">
        <v>460.06930277697899</v>
      </c>
      <c r="K121" s="8">
        <v>201.80043030206599</v>
      </c>
      <c r="L121" s="8">
        <v>88.673607599303907</v>
      </c>
      <c r="M121" s="8">
        <v>88.674605858889606</v>
      </c>
      <c r="N121" s="8">
        <v>88.675603850558204</v>
      </c>
      <c r="O121" s="8">
        <v>88.676601574382403</v>
      </c>
      <c r="P121" s="8">
        <v>83.917598801553098</v>
      </c>
      <c r="Q121" s="8">
        <v>88.678596218785003</v>
      </c>
      <c r="R121" s="8">
        <v>168.095361597216</v>
      </c>
      <c r="S121" s="8">
        <v>211.21808835976199</v>
      </c>
      <c r="T121" s="8">
        <v>421.49518479383102</v>
      </c>
      <c r="U121" s="8">
        <v>653.67777540643203</v>
      </c>
      <c r="V121" s="8">
        <v>653.675865738884</v>
      </c>
      <c r="W121" s="8">
        <v>653.67395658385794</v>
      </c>
      <c r="X121" s="8">
        <v>653.67204794121801</v>
      </c>
      <c r="Y121" s="15">
        <v>652.54513981082903</v>
      </c>
    </row>
    <row r="122" spans="1:25" x14ac:dyDescent="0.35">
      <c r="A122" s="13" t="s">
        <v>4734</v>
      </c>
      <c r="B122" s="8">
        <v>-103.462670896912</v>
      </c>
      <c r="C122" s="8">
        <v>-96.621177179259803</v>
      </c>
      <c r="D122" s="8">
        <v>-92.786765632379897</v>
      </c>
      <c r="E122" s="8">
        <v>-90.980819391100695</v>
      </c>
      <c r="F122" s="8">
        <v>-91.114080357906204</v>
      </c>
      <c r="G122" s="8">
        <v>-92.112869272121202</v>
      </c>
      <c r="H122" s="8">
        <v>-97.802928362286394</v>
      </c>
      <c r="I122" s="8">
        <v>-105.857381641706</v>
      </c>
      <c r="J122" s="8">
        <v>-94.714802587503598</v>
      </c>
      <c r="K122" s="8">
        <v>-94.151622480416293</v>
      </c>
      <c r="L122" s="8">
        <v>-96.569313890814499</v>
      </c>
      <c r="M122" s="8">
        <v>-93.714747260155306</v>
      </c>
      <c r="N122" s="8">
        <v>-94.369758620486607</v>
      </c>
      <c r="O122" s="8">
        <v>-93.185642462926893</v>
      </c>
      <c r="P122" s="8">
        <v>-94.540425818597498</v>
      </c>
      <c r="Q122" s="8">
        <v>-92.862889633874502</v>
      </c>
      <c r="R122" s="8">
        <v>-91.031070626144597</v>
      </c>
      <c r="S122" s="8">
        <v>-81.304978828983906</v>
      </c>
      <c r="T122" s="8">
        <v>-72.148320775172394</v>
      </c>
      <c r="U122" s="8">
        <v>-83.642796923009698</v>
      </c>
      <c r="V122" s="8">
        <v>-88.676554240861606</v>
      </c>
      <c r="W122" s="8">
        <v>-87.360299445993306</v>
      </c>
      <c r="X122" s="8">
        <v>-98.2193187085592</v>
      </c>
      <c r="Y122" s="15">
        <v>-98.559774240149594</v>
      </c>
    </row>
    <row r="123" spans="1:25" x14ac:dyDescent="0.35">
      <c r="A123" s="13" t="s">
        <v>4735</v>
      </c>
      <c r="B123" s="8">
        <v>3.2534707344203899</v>
      </c>
      <c r="C123" s="8">
        <v>-13.2290602607992</v>
      </c>
      <c r="D123" s="8">
        <v>-22.0076736983141</v>
      </c>
      <c r="E123" s="8">
        <v>-26.732372657248899</v>
      </c>
      <c r="F123" s="8">
        <v>-26.3754616630725</v>
      </c>
      <c r="G123" s="8">
        <v>-25.032642441766502</v>
      </c>
      <c r="H123" s="8">
        <v>-11.389263800456201</v>
      </c>
      <c r="I123" s="8">
        <v>6.6471282531066098</v>
      </c>
      <c r="J123" s="8">
        <v>19.6410281308452</v>
      </c>
      <c r="K123" s="8">
        <v>58.951891971744999</v>
      </c>
      <c r="L123" s="8">
        <v>62.974116067781502</v>
      </c>
      <c r="M123" s="8">
        <v>60.607825831445403</v>
      </c>
      <c r="N123" s="8">
        <v>55.020256043639598</v>
      </c>
      <c r="O123" s="8">
        <v>52.893864677268802</v>
      </c>
      <c r="P123" s="8">
        <v>50.748322120292897</v>
      </c>
      <c r="Q123" s="8">
        <v>54.765645372047501</v>
      </c>
      <c r="R123" s="8">
        <v>66.828502398668405</v>
      </c>
      <c r="S123" s="8">
        <v>43.2456595080507</v>
      </c>
      <c r="T123" s="8">
        <v>0.40689108526611101</v>
      </c>
      <c r="U123" s="8">
        <v>3.15081718668463</v>
      </c>
      <c r="V123" s="8">
        <v>9.3737804022515903</v>
      </c>
      <c r="W123" s="8">
        <v>4.2424288047857601</v>
      </c>
      <c r="X123" s="8">
        <v>22.100980422594699</v>
      </c>
      <c r="Y123" s="15">
        <v>22.8695394992316</v>
      </c>
    </row>
    <row r="124" spans="1:25" x14ac:dyDescent="0.35">
      <c r="A124" s="13" t="s">
        <v>4736</v>
      </c>
      <c r="B124" s="8">
        <v>-10.610000133514401</v>
      </c>
      <c r="C124" s="8">
        <v>-10.610000133514401</v>
      </c>
      <c r="D124" s="8">
        <v>-10.610000133514401</v>
      </c>
      <c r="E124" s="8">
        <v>-10.610000133514401</v>
      </c>
      <c r="F124" s="8">
        <v>-10.610000133514401</v>
      </c>
      <c r="G124" s="8">
        <v>-10.610000133514401</v>
      </c>
      <c r="H124" s="8">
        <v>-10.610000133514401</v>
      </c>
      <c r="I124" s="8">
        <v>-10.610000133514401</v>
      </c>
      <c r="J124" s="8">
        <v>-10.610000133514401</v>
      </c>
      <c r="K124" s="8">
        <v>-10.610000133514401</v>
      </c>
      <c r="L124" s="8">
        <v>-10.610000133514401</v>
      </c>
      <c r="M124" s="8">
        <v>-10.610000133514401</v>
      </c>
      <c r="N124" s="8">
        <v>-10.610000133514401</v>
      </c>
      <c r="O124" s="8">
        <v>-10.610000133514401</v>
      </c>
      <c r="P124" s="8">
        <v>-10.610000133514401</v>
      </c>
      <c r="Q124" s="8">
        <v>-10.610000133514401</v>
      </c>
      <c r="R124" s="8">
        <v>-10.610000133514401</v>
      </c>
      <c r="S124" s="8">
        <v>-10.610000133514401</v>
      </c>
      <c r="T124" s="8">
        <v>-10.610000133514401</v>
      </c>
      <c r="U124" s="8">
        <v>-10.610000133514401</v>
      </c>
      <c r="V124" s="8">
        <v>-10.610000133514401</v>
      </c>
      <c r="W124" s="8">
        <v>-10.610000133514401</v>
      </c>
      <c r="X124" s="8">
        <v>-10.610000133514401</v>
      </c>
      <c r="Y124" s="15">
        <v>-10.610000133514401</v>
      </c>
    </row>
    <row r="125" spans="1:25" x14ac:dyDescent="0.35">
      <c r="A125" s="13" t="s">
        <v>4737</v>
      </c>
      <c r="B125" s="8">
        <v>221.44316404766701</v>
      </c>
      <c r="C125" s="8">
        <v>166.212741347509</v>
      </c>
      <c r="D125" s="8">
        <v>131.94056217150799</v>
      </c>
      <c r="E125" s="8">
        <v>113.74747284572901</v>
      </c>
      <c r="F125" s="8">
        <v>108.055659949419</v>
      </c>
      <c r="G125" s="8">
        <v>118.349830010707</v>
      </c>
      <c r="H125" s="8">
        <v>183.90358496159999</v>
      </c>
      <c r="I125" s="8">
        <v>263.969886175498</v>
      </c>
      <c r="J125" s="8">
        <v>351.00751806081001</v>
      </c>
      <c r="K125" s="8">
        <v>384.08071498196801</v>
      </c>
      <c r="L125" s="8">
        <v>464.16614847573101</v>
      </c>
      <c r="M125" s="8">
        <v>450.120565425145</v>
      </c>
      <c r="N125" s="8">
        <v>429.39721158119897</v>
      </c>
      <c r="O125" s="8">
        <v>428.76957380479098</v>
      </c>
      <c r="P125" s="8">
        <v>441.49741821754901</v>
      </c>
      <c r="Q125" s="8">
        <v>432.60517963050398</v>
      </c>
      <c r="R125" s="8">
        <v>407.540614358173</v>
      </c>
      <c r="S125" s="8">
        <v>398.88238248681898</v>
      </c>
      <c r="T125" s="8">
        <v>369.35626902952703</v>
      </c>
      <c r="U125" s="8">
        <v>362.29891310713799</v>
      </c>
      <c r="V125" s="8">
        <v>382.92709281596001</v>
      </c>
      <c r="W125" s="8">
        <v>364.25447091166598</v>
      </c>
      <c r="X125" s="8">
        <v>331.24107620981403</v>
      </c>
      <c r="Y125" s="15">
        <v>301.083056555626</v>
      </c>
    </row>
    <row r="126" spans="1:25" x14ac:dyDescent="0.35">
      <c r="A126" s="13" t="s">
        <v>4738</v>
      </c>
      <c r="B126" s="8">
        <v>877.313439204666</v>
      </c>
      <c r="C126" s="8">
        <v>791.97968566423594</v>
      </c>
      <c r="D126" s="8">
        <v>793.67971677756202</v>
      </c>
      <c r="E126" s="8">
        <v>796.25758885315201</v>
      </c>
      <c r="F126" s="8">
        <v>812.87604913454197</v>
      </c>
      <c r="G126" s="8">
        <v>838.25881796666499</v>
      </c>
      <c r="H126" s="8">
        <v>842.47432274966195</v>
      </c>
      <c r="I126" s="8">
        <v>888.94159144085597</v>
      </c>
      <c r="J126" s="8">
        <v>1032.8010801190401</v>
      </c>
      <c r="K126" s="8">
        <v>1058.0783228969201</v>
      </c>
      <c r="L126" s="8">
        <v>803.19736277176605</v>
      </c>
      <c r="M126" s="8">
        <v>715.964975205531</v>
      </c>
      <c r="N126" s="8">
        <v>817.37639794201402</v>
      </c>
      <c r="O126" s="8">
        <v>762.40395404350295</v>
      </c>
      <c r="P126" s="8">
        <v>609.20410036050498</v>
      </c>
      <c r="Q126" s="8">
        <v>740.75133713456205</v>
      </c>
      <c r="R126" s="8">
        <v>853.75465721999694</v>
      </c>
      <c r="S126" s="8">
        <v>774.76515185006497</v>
      </c>
      <c r="T126" s="8">
        <v>796.33900827567402</v>
      </c>
      <c r="U126" s="8">
        <v>784.91984397172905</v>
      </c>
      <c r="V126" s="8">
        <v>930.83176116551795</v>
      </c>
      <c r="W126" s="8">
        <v>889.826917318092</v>
      </c>
      <c r="X126" s="8">
        <v>865.17885853994596</v>
      </c>
      <c r="Y126" s="15">
        <v>810.05089575543104</v>
      </c>
    </row>
    <row r="127" spans="1:25" x14ac:dyDescent="0.35">
      <c r="A127" s="13" t="s">
        <v>4739</v>
      </c>
      <c r="B127" s="8">
        <v>43.569529844165999</v>
      </c>
      <c r="C127" s="8">
        <v>35.156116382526697</v>
      </c>
      <c r="D127" s="8">
        <v>30.678779380334099</v>
      </c>
      <c r="E127" s="8">
        <v>28.7112375414663</v>
      </c>
      <c r="F127" s="8">
        <v>29.865150920742899</v>
      </c>
      <c r="G127" s="8">
        <v>31.661192895753299</v>
      </c>
      <c r="H127" s="8">
        <v>39.009019417755802</v>
      </c>
      <c r="I127" s="8">
        <v>49.197463992323598</v>
      </c>
      <c r="J127" s="8">
        <v>55.4105461253451</v>
      </c>
      <c r="K127" s="8">
        <v>71.079245553255205</v>
      </c>
      <c r="L127" s="8">
        <v>73.628479259588403</v>
      </c>
      <c r="M127" s="8">
        <v>73.4144999063152</v>
      </c>
      <c r="N127" s="8">
        <v>70.854704524343106</v>
      </c>
      <c r="O127" s="8">
        <v>69.901151166583702</v>
      </c>
      <c r="P127" s="8">
        <v>69.347491201522502</v>
      </c>
      <c r="Q127" s="8">
        <v>74.474998839632505</v>
      </c>
      <c r="R127" s="8">
        <v>75.368763505885198</v>
      </c>
      <c r="S127" s="8">
        <v>64.693975753211603</v>
      </c>
      <c r="T127" s="8">
        <v>45.800044007423701</v>
      </c>
      <c r="U127" s="8">
        <v>47.590760675896703</v>
      </c>
      <c r="V127" s="8">
        <v>50.873413461091197</v>
      </c>
      <c r="W127" s="8">
        <v>47.922796167023598</v>
      </c>
      <c r="X127" s="8">
        <v>56.116847087738897</v>
      </c>
      <c r="Y127" s="15">
        <v>54.626435604706799</v>
      </c>
    </row>
    <row r="128" spans="1:25" x14ac:dyDescent="0.35">
      <c r="A128" s="13" t="s">
        <v>4740</v>
      </c>
      <c r="B128" s="8">
        <v>-45.503800834575102</v>
      </c>
      <c r="C128" s="8">
        <v>-53.917214296214397</v>
      </c>
      <c r="D128" s="8">
        <v>-58.394551298407002</v>
      </c>
      <c r="E128" s="8">
        <v>-60.362093137274897</v>
      </c>
      <c r="F128" s="8">
        <v>-59.208179757998302</v>
      </c>
      <c r="G128" s="8">
        <v>-57.412137782987799</v>
      </c>
      <c r="H128" s="8">
        <v>-50.064311260985299</v>
      </c>
      <c r="I128" s="8">
        <v>-39.875866686417503</v>
      </c>
      <c r="J128" s="8">
        <v>-33.662784553396001</v>
      </c>
      <c r="K128" s="8">
        <v>-17.994085125485999</v>
      </c>
      <c r="L128" s="8">
        <v>-15.4448514191527</v>
      </c>
      <c r="M128" s="8">
        <v>-15.658830772425899</v>
      </c>
      <c r="N128" s="8">
        <v>-18.218626154397999</v>
      </c>
      <c r="O128" s="8">
        <v>-19.172179512157399</v>
      </c>
      <c r="P128" s="8">
        <v>-19.725839477218699</v>
      </c>
      <c r="Q128" s="8">
        <v>-14.598331839108701</v>
      </c>
      <c r="R128" s="8">
        <v>-13.704567172855899</v>
      </c>
      <c r="S128" s="8">
        <v>-24.379354925529601</v>
      </c>
      <c r="T128" s="8">
        <v>-43.2732866713175</v>
      </c>
      <c r="U128" s="8">
        <v>-41.482570002844398</v>
      </c>
      <c r="V128" s="8">
        <v>-38.199917217649897</v>
      </c>
      <c r="W128" s="8">
        <v>-41.150534511717503</v>
      </c>
      <c r="X128" s="8">
        <v>-32.956483591002197</v>
      </c>
      <c r="Y128" s="15">
        <v>-34.446895074034302</v>
      </c>
    </row>
    <row r="129" spans="1:25" x14ac:dyDescent="0.35">
      <c r="A129" s="13" t="s">
        <v>4741</v>
      </c>
      <c r="B129" s="8">
        <v>-45.202357090788297</v>
      </c>
      <c r="C129" s="8">
        <v>-53.653119299500297</v>
      </c>
      <c r="D129" s="8">
        <v>-58.150332052990898</v>
      </c>
      <c r="E129" s="8">
        <v>-60.126608201720899</v>
      </c>
      <c r="F129" s="8">
        <v>-58.967572368091297</v>
      </c>
      <c r="G129" s="8">
        <v>-57.163557437876101</v>
      </c>
      <c r="H129" s="8">
        <v>-49.783112636766703</v>
      </c>
      <c r="I129" s="8">
        <v>-39.549439784423903</v>
      </c>
      <c r="J129" s="8">
        <v>-33.3087766815853</v>
      </c>
      <c r="K129" s="8">
        <v>-17.5705208490137</v>
      </c>
      <c r="L129" s="8">
        <v>-15.0099705495147</v>
      </c>
      <c r="M129" s="8">
        <v>-15.224899751257601</v>
      </c>
      <c r="N129" s="8">
        <v>-17.7960586163911</v>
      </c>
      <c r="O129" s="8">
        <v>-18.753844948654599</v>
      </c>
      <c r="P129" s="8">
        <v>-19.309962690096899</v>
      </c>
      <c r="Q129" s="8">
        <v>-14.1596930147333</v>
      </c>
      <c r="R129" s="8">
        <v>-13.2619607302886</v>
      </c>
      <c r="S129" s="8">
        <v>-23.9841358448639</v>
      </c>
      <c r="T129" s="8">
        <v>-42.961941259928302</v>
      </c>
      <c r="U129" s="8">
        <v>-41.163275271912703</v>
      </c>
      <c r="V129" s="8">
        <v>-37.866050288378901</v>
      </c>
      <c r="W129" s="8">
        <v>-40.8297659410648</v>
      </c>
      <c r="X129" s="8">
        <v>-32.599340007127203</v>
      </c>
      <c r="Y129" s="15">
        <v>-34.096367690514597</v>
      </c>
    </row>
    <row r="130" spans="1:25" x14ac:dyDescent="0.35">
      <c r="A130" s="13" t="s">
        <v>4742</v>
      </c>
      <c r="B130" s="8">
        <v>12.547272061393199</v>
      </c>
      <c r="C130" s="8">
        <v>7.8266961650092997</v>
      </c>
      <c r="D130" s="8">
        <v>5.0711271462291698</v>
      </c>
      <c r="E130" s="8">
        <v>3.15580312698251</v>
      </c>
      <c r="F130" s="8">
        <v>2.7048009021512298</v>
      </c>
      <c r="G130" s="8">
        <v>3.3706031370770901</v>
      </c>
      <c r="H130" s="8">
        <v>9.0894653821121896</v>
      </c>
      <c r="I130" s="8">
        <v>14.545575459725701</v>
      </c>
      <c r="J130" s="8">
        <v>27.5954928370729</v>
      </c>
      <c r="K130" s="8">
        <v>36.981257919886303</v>
      </c>
      <c r="L130" s="8">
        <v>43.514330641694897</v>
      </c>
      <c r="M130" s="8">
        <v>49.072741282951498</v>
      </c>
      <c r="N130" s="8">
        <v>45.033596909244999</v>
      </c>
      <c r="O130" s="8">
        <v>56.2713066376702</v>
      </c>
      <c r="P130" s="8">
        <v>47.515855968737498</v>
      </c>
      <c r="Q130" s="8">
        <v>43.9456369196431</v>
      </c>
      <c r="R130" s="8">
        <v>33.746417720836298</v>
      </c>
      <c r="S130" s="8">
        <v>31.575677356483698</v>
      </c>
      <c r="T130" s="8">
        <v>34.016724695922498</v>
      </c>
      <c r="U130" s="8">
        <v>34.569377455106697</v>
      </c>
      <c r="V130" s="8">
        <v>40.659266707773703</v>
      </c>
      <c r="W130" s="8">
        <v>38.942482805662401</v>
      </c>
      <c r="X130" s="8">
        <v>41.3293612020965</v>
      </c>
      <c r="Y130" s="15">
        <v>32.759716440409797</v>
      </c>
    </row>
    <row r="131" spans="1:25" x14ac:dyDescent="0.35">
      <c r="A131" s="13" t="s">
        <v>4743</v>
      </c>
      <c r="B131" s="8">
        <v>117.627780974437</v>
      </c>
      <c r="C131" s="8">
        <v>109.281336580418</v>
      </c>
      <c r="D131" s="8">
        <v>100.13883094125001</v>
      </c>
      <c r="E131" s="8">
        <v>97.3334642942729</v>
      </c>
      <c r="F131" s="8">
        <v>95.581423042653995</v>
      </c>
      <c r="G131" s="8">
        <v>98.359512207526805</v>
      </c>
      <c r="H131" s="8">
        <v>110.60133907287801</v>
      </c>
      <c r="I131" s="8">
        <v>119.59227937751901</v>
      </c>
      <c r="J131" s="8">
        <v>110.94525670852499</v>
      </c>
      <c r="K131" s="8">
        <v>80.4862966433667</v>
      </c>
      <c r="L131" s="8">
        <v>50.018344132713402</v>
      </c>
      <c r="M131" s="8">
        <v>41.026768897500098</v>
      </c>
      <c r="N131" s="8">
        <v>37.5696651043719</v>
      </c>
      <c r="O131" s="8">
        <v>7.44430588457422</v>
      </c>
      <c r="P131" s="8">
        <v>28.7033166986546</v>
      </c>
      <c r="Q131" s="8">
        <v>38.616104719408497</v>
      </c>
      <c r="R131" s="8">
        <v>83.243733906469203</v>
      </c>
      <c r="S131" s="8">
        <v>98.328782406452106</v>
      </c>
      <c r="T131" s="8">
        <v>99.686676215554598</v>
      </c>
      <c r="U131" s="8">
        <v>111.88543330194901</v>
      </c>
      <c r="V131" s="8">
        <v>112.28978121844899</v>
      </c>
      <c r="W131" s="8">
        <v>110.407768699253</v>
      </c>
      <c r="X131" s="8">
        <v>85.681773222356597</v>
      </c>
      <c r="Y131" s="15">
        <v>105.755586034765</v>
      </c>
    </row>
    <row r="132" spans="1:25" x14ac:dyDescent="0.35">
      <c r="A132" s="13" t="s">
        <v>4744</v>
      </c>
      <c r="B132" s="8">
        <v>-281.63702003915</v>
      </c>
      <c r="C132" s="8">
        <v>-278.91275295558597</v>
      </c>
      <c r="D132" s="8">
        <v>-318.38299323370398</v>
      </c>
      <c r="E132" s="8">
        <v>-338.41200729212102</v>
      </c>
      <c r="F132" s="8">
        <v>-356.76220474493698</v>
      </c>
      <c r="G132" s="8">
        <v>-359.43353062985398</v>
      </c>
      <c r="H132" s="8">
        <v>-290.67347450622202</v>
      </c>
      <c r="I132" s="8">
        <v>-245.07575028525099</v>
      </c>
      <c r="J132" s="8">
        <v>-283.21674412675799</v>
      </c>
      <c r="K132" s="8">
        <v>-211.323982939562</v>
      </c>
      <c r="L132" s="8">
        <v>-193.67822500625201</v>
      </c>
      <c r="M132" s="8">
        <v>-187.30266256765199</v>
      </c>
      <c r="N132" s="8">
        <v>-167.98001889524599</v>
      </c>
      <c r="O132" s="8">
        <v>-152.543935853547</v>
      </c>
      <c r="P132" s="8">
        <v>-140.55427759901599</v>
      </c>
      <c r="Q132" s="8">
        <v>-121.014306328768</v>
      </c>
      <c r="R132" s="8">
        <v>-175.46531116004101</v>
      </c>
      <c r="S132" s="8">
        <v>-189.48434758495901</v>
      </c>
      <c r="T132" s="8">
        <v>-196.13647742927699</v>
      </c>
      <c r="U132" s="8">
        <v>-265.426088126293</v>
      </c>
      <c r="V132" s="8">
        <v>-308.194398710168</v>
      </c>
      <c r="W132" s="8">
        <v>-308.81981105317499</v>
      </c>
      <c r="X132" s="8">
        <v>-278.52750203545099</v>
      </c>
      <c r="Y132" s="15">
        <v>-283.70688651094798</v>
      </c>
    </row>
    <row r="133" spans="1:25" x14ac:dyDescent="0.35">
      <c r="A133" s="13" t="s">
        <v>4745</v>
      </c>
      <c r="B133" s="8">
        <v>116.35000229669301</v>
      </c>
      <c r="C133" s="8">
        <v>103.70507443776501</v>
      </c>
      <c r="D133" s="8">
        <v>90.521589926364996</v>
      </c>
      <c r="E133" s="8">
        <v>84.820734455946095</v>
      </c>
      <c r="F133" s="8">
        <v>82.154141874198004</v>
      </c>
      <c r="G133" s="8">
        <v>85.1286972159958</v>
      </c>
      <c r="H133" s="8">
        <v>105.69056294090799</v>
      </c>
      <c r="I133" s="8">
        <v>122.08344656036201</v>
      </c>
      <c r="J133" s="8">
        <v>125.356338392327</v>
      </c>
      <c r="K133" s="8">
        <v>111.826303473252</v>
      </c>
      <c r="L133" s="8">
        <v>95.2056309841402</v>
      </c>
      <c r="M133" s="8">
        <v>92.488971580294006</v>
      </c>
      <c r="N133" s="8">
        <v>85.382192778672007</v>
      </c>
      <c r="O133" s="8">
        <v>73.749599995655501</v>
      </c>
      <c r="P133" s="8">
        <v>82.535265250740096</v>
      </c>
      <c r="Q133" s="8">
        <v>85.248630170993394</v>
      </c>
      <c r="R133" s="8">
        <v>108.921613409499</v>
      </c>
      <c r="S133" s="8">
        <v>120.782113878309</v>
      </c>
      <c r="T133" s="8">
        <v>125.81494178945501</v>
      </c>
      <c r="U133" s="8">
        <v>137.478654736859</v>
      </c>
      <c r="V133" s="8">
        <v>144.33067623591199</v>
      </c>
      <c r="W133" s="8">
        <v>142.15634559196101</v>
      </c>
      <c r="X133" s="8">
        <v>124.33334735968501</v>
      </c>
      <c r="Y133" s="15">
        <v>129.84676379235401</v>
      </c>
    </row>
    <row r="134" spans="1:25" x14ac:dyDescent="0.35">
      <c r="A134" s="13" t="s">
        <v>4746</v>
      </c>
      <c r="B134" s="8">
        <v>-17.701380457054</v>
      </c>
      <c r="C134" s="8">
        <v>-16.057722711176599</v>
      </c>
      <c r="D134" s="8">
        <v>-15.008002088641399</v>
      </c>
      <c r="E134" s="8">
        <v>-14.4073499510161</v>
      </c>
      <c r="F134" s="8">
        <v>-14.152787821727999</v>
      </c>
      <c r="G134" s="8">
        <v>-14.0934089069042</v>
      </c>
      <c r="H134" s="8">
        <v>-15.0929345739826</v>
      </c>
      <c r="I134" s="8">
        <v>-16.498623858532302</v>
      </c>
      <c r="J134" s="8">
        <v>-15.9286356517502</v>
      </c>
      <c r="K134" s="8">
        <v>-14.200195797358299</v>
      </c>
      <c r="L134" s="8">
        <v>-12.788019881909999</v>
      </c>
      <c r="M134" s="8">
        <v>-11.247612842920599</v>
      </c>
      <c r="N134" s="8">
        <v>-10.150050182908799</v>
      </c>
      <c r="O134" s="8">
        <v>-12.197972776602899</v>
      </c>
      <c r="P134" s="8">
        <v>-10.2250172153615</v>
      </c>
      <c r="Q134" s="8">
        <v>-10.627378790258099</v>
      </c>
      <c r="R134" s="8">
        <v>-11.580548651862101</v>
      </c>
      <c r="S134" s="8">
        <v>-13.0939412843165</v>
      </c>
      <c r="T134" s="8">
        <v>-15.062590027781001</v>
      </c>
      <c r="U134" s="8">
        <v>-17.906986058287099</v>
      </c>
      <c r="V134" s="8">
        <v>-20.4579965981304</v>
      </c>
      <c r="W134" s="8">
        <v>-19.9331814060141</v>
      </c>
      <c r="X134" s="8">
        <v>-20.202235599367199</v>
      </c>
      <c r="Y134" s="15">
        <v>-19.229607929904699</v>
      </c>
    </row>
    <row r="135" spans="1:25" x14ac:dyDescent="0.35">
      <c r="A135" s="13" t="s">
        <v>4747</v>
      </c>
      <c r="B135" s="8">
        <v>34.617065784274999</v>
      </c>
      <c r="C135" s="8">
        <v>26.1313685443141</v>
      </c>
      <c r="D135" s="8">
        <v>21.642628531371599</v>
      </c>
      <c r="E135" s="8">
        <v>18.527774217993301</v>
      </c>
      <c r="F135" s="8">
        <v>18.218918139148801</v>
      </c>
      <c r="G135" s="8">
        <v>17.682279755913999</v>
      </c>
      <c r="H135" s="8">
        <v>21.847884019837899</v>
      </c>
      <c r="I135" s="8">
        <v>26.848751875177602</v>
      </c>
      <c r="J135" s="8">
        <v>32.076692991975897</v>
      </c>
      <c r="K135" s="8">
        <v>56.957328502563698</v>
      </c>
      <c r="L135" s="8">
        <v>59.847576800642798</v>
      </c>
      <c r="M135" s="8">
        <v>58.818127071432798</v>
      </c>
      <c r="N135" s="8">
        <v>54.411972175212</v>
      </c>
      <c r="O135" s="8">
        <v>53.847530939683899</v>
      </c>
      <c r="P135" s="8">
        <v>52.853313537915</v>
      </c>
      <c r="Q135" s="8">
        <v>53.617545466836702</v>
      </c>
      <c r="R135" s="8">
        <v>64.464281040893496</v>
      </c>
      <c r="S135" s="8">
        <v>52.436548930132297</v>
      </c>
      <c r="T135" s="8">
        <v>30.076913044857399</v>
      </c>
      <c r="U135" s="8">
        <v>30.9123225680346</v>
      </c>
      <c r="V135" s="8">
        <v>31.490198309317599</v>
      </c>
      <c r="W135" s="8">
        <v>28.9893320149008</v>
      </c>
      <c r="X135" s="8">
        <v>40.1011865985474</v>
      </c>
      <c r="Y135" s="15">
        <v>42.382970358608901</v>
      </c>
    </row>
    <row r="136" spans="1:25" x14ac:dyDescent="0.35">
      <c r="A136" s="13" t="s">
        <v>4748</v>
      </c>
      <c r="B136" s="8">
        <v>420.97142857142802</v>
      </c>
      <c r="C136" s="8">
        <v>420.97142857142802</v>
      </c>
      <c r="D136" s="8">
        <v>351.09580630375399</v>
      </c>
      <c r="E136" s="8">
        <v>246.33739418080401</v>
      </c>
      <c r="F136" s="8">
        <v>210.97142857142899</v>
      </c>
      <c r="G136" s="8">
        <v>210.97142857142899</v>
      </c>
      <c r="H136" s="8">
        <v>420.97142857142802</v>
      </c>
      <c r="I136" s="8">
        <v>630.97142857142899</v>
      </c>
      <c r="J136" s="8">
        <v>344.04462169329997</v>
      </c>
      <c r="K136" s="8">
        <v>126.36807710031199</v>
      </c>
      <c r="L136" s="8">
        <v>30.9714285714285</v>
      </c>
      <c r="M136" s="8">
        <v>30.9714285714285</v>
      </c>
      <c r="N136" s="8">
        <v>30.9714285714285</v>
      </c>
      <c r="O136" s="8">
        <v>30.9714285714285</v>
      </c>
      <c r="P136" s="8">
        <v>30.9714285714285</v>
      </c>
      <c r="Q136" s="8">
        <v>30.9714285714285</v>
      </c>
      <c r="R136" s="8">
        <v>30.9714285714285</v>
      </c>
      <c r="S136" s="8">
        <v>30.9714285714285</v>
      </c>
      <c r="T136" s="8">
        <v>141.012687953495</v>
      </c>
      <c r="U136" s="8">
        <v>630.97142857142899</v>
      </c>
      <c r="V136" s="8">
        <v>630.97142857142899</v>
      </c>
      <c r="W136" s="8">
        <v>630.97142857142899</v>
      </c>
      <c r="X136" s="8">
        <v>630.97142857142899</v>
      </c>
      <c r="Y136" s="15">
        <v>450.77330378876599</v>
      </c>
    </row>
    <row r="137" spans="1:25" x14ac:dyDescent="0.35">
      <c r="A137" s="13" t="s">
        <v>4749</v>
      </c>
      <c r="B137" s="8">
        <v>-35.311162050852502</v>
      </c>
      <c r="C137" s="8">
        <v>-30.540345284640999</v>
      </c>
      <c r="D137" s="8">
        <v>-27.547130335097599</v>
      </c>
      <c r="E137" s="8">
        <v>-26.1486333917853</v>
      </c>
      <c r="F137" s="8">
        <v>-25.7832704743501</v>
      </c>
      <c r="G137" s="8">
        <v>-26.318214687222</v>
      </c>
      <c r="H137" s="8">
        <v>-31.207283811672699</v>
      </c>
      <c r="I137" s="8">
        <v>-36.188430164396998</v>
      </c>
      <c r="J137" s="8">
        <v>-26.043833471567499</v>
      </c>
      <c r="K137" s="8">
        <v>-9.6841366592246292</v>
      </c>
      <c r="L137" s="8">
        <v>-1.71176471043727</v>
      </c>
      <c r="M137" s="8">
        <v>3.4783390915380701</v>
      </c>
      <c r="N137" s="8">
        <v>2.10491590114361</v>
      </c>
      <c r="O137" s="8">
        <v>4.0545576585584504</v>
      </c>
      <c r="P137" s="8">
        <v>-22.5993476406966</v>
      </c>
      <c r="Q137" s="8">
        <v>6.2188666165795397</v>
      </c>
      <c r="R137" s="8">
        <v>-0.74917075050350601</v>
      </c>
      <c r="S137" s="8">
        <v>-5.4079805740935099</v>
      </c>
      <c r="T137" s="8">
        <v>-16.993403854681301</v>
      </c>
      <c r="U137" s="8">
        <v>-37.767501487905299</v>
      </c>
      <c r="V137" s="8">
        <v>-39.294730345229503</v>
      </c>
      <c r="W137" s="8">
        <v>-42.591933045334997</v>
      </c>
      <c r="X137" s="8">
        <v>-39.192894983105603</v>
      </c>
      <c r="Y137" s="15">
        <v>-35.902886863863003</v>
      </c>
    </row>
    <row r="138" spans="1:25" x14ac:dyDescent="0.35">
      <c r="A138" s="13" t="s">
        <v>4750</v>
      </c>
      <c r="B138" s="8">
        <v>-11.099264047370401</v>
      </c>
      <c r="C138" s="8">
        <v>-8.2035882971215806</v>
      </c>
      <c r="D138" s="8">
        <v>-6.1825477480206796</v>
      </c>
      <c r="E138" s="8">
        <v>-5.4306748938401803</v>
      </c>
      <c r="F138" s="8">
        <v>-5.1929981550147302</v>
      </c>
      <c r="G138" s="8">
        <v>-5.41573466014255</v>
      </c>
      <c r="H138" s="8">
        <v>-8.4891768391677704</v>
      </c>
      <c r="I138" s="8">
        <v>-10.9604958949548</v>
      </c>
      <c r="J138" s="8">
        <v>4.7880019408046604</v>
      </c>
      <c r="K138" s="8">
        <v>29.335628870769298</v>
      </c>
      <c r="L138" s="8">
        <v>40.654195112680704</v>
      </c>
      <c r="M138" s="8">
        <v>47.1893876109065</v>
      </c>
      <c r="N138" s="8">
        <v>46.784069133763403</v>
      </c>
      <c r="O138" s="8">
        <v>48.963779437864503</v>
      </c>
      <c r="P138" s="8">
        <v>22.5143184300012</v>
      </c>
      <c r="Q138" s="8">
        <v>50.443386890079303</v>
      </c>
      <c r="R138" s="8">
        <v>42.4154397184084</v>
      </c>
      <c r="S138" s="8">
        <v>31.935670585840501</v>
      </c>
      <c r="T138" s="8">
        <v>12.575327819655</v>
      </c>
      <c r="U138" s="8">
        <v>-10.9600358384857</v>
      </c>
      <c r="V138" s="8">
        <v>-10.508373299732501</v>
      </c>
      <c r="W138" s="8">
        <v>-14.2372631137266</v>
      </c>
      <c r="X138" s="8">
        <v>-11.0772227056021</v>
      </c>
      <c r="Y138" s="15">
        <v>-9.1996093750875794</v>
      </c>
    </row>
    <row r="139" spans="1:25" x14ac:dyDescent="0.35">
      <c r="A139" s="13" t="s">
        <v>4751</v>
      </c>
      <c r="B139" s="8">
        <v>232.350157934663</v>
      </c>
      <c r="C139" s="8">
        <v>224.140442435789</v>
      </c>
      <c r="D139" s="8">
        <v>227.80323983007199</v>
      </c>
      <c r="E139" s="8">
        <v>226.622713512437</v>
      </c>
      <c r="F139" s="8">
        <v>224.19197273972</v>
      </c>
      <c r="G139" s="8">
        <v>221.00587277687799</v>
      </c>
      <c r="H139" s="8">
        <v>213.512955431628</v>
      </c>
      <c r="I139" s="8">
        <v>235.23071586928901</v>
      </c>
      <c r="J139" s="8">
        <v>25.7144802534823</v>
      </c>
      <c r="K139" s="8">
        <v>86.932366256188104</v>
      </c>
      <c r="L139" s="8">
        <v>109.604419020737</v>
      </c>
      <c r="M139" s="8">
        <v>121.22144649278</v>
      </c>
      <c r="N139" s="8">
        <v>120.376205723986</v>
      </c>
      <c r="O139" s="8">
        <v>127.096110831288</v>
      </c>
      <c r="P139" s="8">
        <v>125.374483053445</v>
      </c>
      <c r="Q139" s="8">
        <v>121.620402864797</v>
      </c>
      <c r="R139" s="8">
        <v>109.984148448612</v>
      </c>
      <c r="S139" s="8">
        <v>88.518749836161206</v>
      </c>
      <c r="T139" s="8">
        <v>27.262540620283598</v>
      </c>
      <c r="U139" s="8">
        <v>20.0826257715545</v>
      </c>
      <c r="V139" s="8">
        <v>13.382773202791</v>
      </c>
      <c r="W139" s="8">
        <v>21.457215670394898</v>
      </c>
      <c r="X139" s="8">
        <v>1.99828387692891</v>
      </c>
      <c r="Y139" s="15">
        <v>-12.6328680545873</v>
      </c>
    </row>
    <row r="140" spans="1:25" x14ac:dyDescent="0.35">
      <c r="A140" s="13" t="s">
        <v>4752</v>
      </c>
      <c r="B140" s="8">
        <v>-155.00813863482199</v>
      </c>
      <c r="C140" s="8">
        <v>-141.363281225187</v>
      </c>
      <c r="D140" s="8">
        <v>-131.62440642836799</v>
      </c>
      <c r="E140" s="8">
        <v>-127.481029758807</v>
      </c>
      <c r="F140" s="8">
        <v>-128.14705270550601</v>
      </c>
      <c r="G140" s="8">
        <v>-141.31935270528501</v>
      </c>
      <c r="H140" s="8">
        <v>-174.73023041450199</v>
      </c>
      <c r="I140" s="8">
        <v>-209.134225952062</v>
      </c>
      <c r="J140" s="8">
        <v>-226.7610388496</v>
      </c>
      <c r="K140" s="8">
        <v>-232.64957621834699</v>
      </c>
      <c r="L140" s="8">
        <v>-234.533524044659</v>
      </c>
      <c r="M140" s="8">
        <v>-234.02701867012999</v>
      </c>
      <c r="N140" s="8">
        <v>-230.96569884345399</v>
      </c>
      <c r="O140" s="8">
        <v>-229.48378326132999</v>
      </c>
      <c r="P140" s="8">
        <v>-231.23618717587701</v>
      </c>
      <c r="Q140" s="8">
        <v>-226.001122198513</v>
      </c>
      <c r="R140" s="8">
        <v>-223.97817070328099</v>
      </c>
      <c r="S140" s="8">
        <v>-222.08050065689901</v>
      </c>
      <c r="T140" s="8">
        <v>-218.36222721362299</v>
      </c>
      <c r="U140" s="8">
        <v>-225.50644716791101</v>
      </c>
      <c r="V140" s="8">
        <v>-229.10759708056</v>
      </c>
      <c r="W140" s="8">
        <v>-217.82055219087701</v>
      </c>
      <c r="X140" s="8">
        <v>-200.92879062889199</v>
      </c>
      <c r="Y140" s="15">
        <v>-179.23318286125399</v>
      </c>
    </row>
    <row r="141" spans="1:25" x14ac:dyDescent="0.35">
      <c r="A141" s="13" t="s">
        <v>4753</v>
      </c>
      <c r="B141" s="8">
        <v>-4.1507652658791203</v>
      </c>
      <c r="C141" s="8">
        <v>-55.710243828282898</v>
      </c>
      <c r="D141" s="8">
        <v>-83.566610420641794</v>
      </c>
      <c r="E141" s="8">
        <v>-97.040857680271998</v>
      </c>
      <c r="F141" s="8">
        <v>-95.1770459704167</v>
      </c>
      <c r="G141" s="8">
        <v>-89.014379138772796</v>
      </c>
      <c r="H141" s="8">
        <v>-44.659269081392999</v>
      </c>
      <c r="I141" s="8">
        <v>16.895180195347699</v>
      </c>
      <c r="J141" s="8">
        <v>71.153067584635494</v>
      </c>
      <c r="K141" s="8">
        <v>166.95248551469101</v>
      </c>
      <c r="L141" s="8">
        <v>183</v>
      </c>
      <c r="M141" s="8">
        <v>183</v>
      </c>
      <c r="N141" s="8">
        <v>175.885086523685</v>
      </c>
      <c r="O141" s="8">
        <v>168.06176017181599</v>
      </c>
      <c r="P141" s="8">
        <v>163.84393986919801</v>
      </c>
      <c r="Q141" s="8">
        <v>183</v>
      </c>
      <c r="R141" s="8">
        <v>183</v>
      </c>
      <c r="S141" s="8">
        <v>129.392526952558</v>
      </c>
      <c r="T141" s="8">
        <v>27.890035889849798</v>
      </c>
      <c r="U141" s="8">
        <v>37.692894397256801</v>
      </c>
      <c r="V141" s="8">
        <v>62.539775697747203</v>
      </c>
      <c r="W141" s="8">
        <v>46.409686608614102</v>
      </c>
      <c r="X141" s="8">
        <v>78.186419002421005</v>
      </c>
      <c r="Y141" s="15">
        <v>60.905347819694299</v>
      </c>
    </row>
    <row r="142" spans="1:25" x14ac:dyDescent="0.35">
      <c r="A142" s="13" t="s">
        <v>4754</v>
      </c>
      <c r="B142" s="8">
        <v>-112.441928251542</v>
      </c>
      <c r="C142" s="8">
        <v>-111.013085884009</v>
      </c>
      <c r="D142" s="8">
        <v>-111.78385181135501</v>
      </c>
      <c r="E142" s="8">
        <v>-111.696683816636</v>
      </c>
      <c r="F142" s="8">
        <v>-109.762171102403</v>
      </c>
      <c r="G142" s="8">
        <v>-107.02539889484601</v>
      </c>
      <c r="H142" s="8">
        <v>-109.37747364990101</v>
      </c>
      <c r="I142" s="8">
        <v>-125.94011430593299</v>
      </c>
      <c r="J142" s="8">
        <v>-127.451353389923</v>
      </c>
      <c r="K142" s="8">
        <v>-146.461632165889</v>
      </c>
      <c r="L142" s="8">
        <v>-145.342489849494</v>
      </c>
      <c r="M142" s="8">
        <v>-152.83268414664499</v>
      </c>
      <c r="N142" s="8">
        <v>-162.40933685633101</v>
      </c>
      <c r="O142" s="8">
        <v>-164.297951131758</v>
      </c>
      <c r="P142" s="8">
        <v>-147.39992237600799</v>
      </c>
      <c r="Q142" s="8">
        <v>-152.08262826547099</v>
      </c>
      <c r="R142" s="8">
        <v>-131.89869858097001</v>
      </c>
      <c r="S142" s="8">
        <v>-117.39380667496999</v>
      </c>
      <c r="T142" s="8">
        <v>-112.862456635765</v>
      </c>
      <c r="U142" s="8">
        <v>-118.834062350704</v>
      </c>
      <c r="V142" s="8">
        <v>-120.937254703129</v>
      </c>
      <c r="W142" s="8">
        <v>-117.390987848884</v>
      </c>
      <c r="X142" s="8">
        <v>-119.085211536698</v>
      </c>
      <c r="Y142" s="15">
        <v>-105.658812822418</v>
      </c>
    </row>
    <row r="143" spans="1:25" x14ac:dyDescent="0.35">
      <c r="A143" s="13" t="s">
        <v>4755</v>
      </c>
      <c r="B143" s="8">
        <v>-7.9122254074525697</v>
      </c>
      <c r="C143" s="8">
        <v>-7.1144749193808501</v>
      </c>
      <c r="D143" s="8">
        <v>-6.7060016268815898</v>
      </c>
      <c r="E143" s="8">
        <v>-6.1748241280268799</v>
      </c>
      <c r="F143" s="8">
        <v>-5.91116503045349</v>
      </c>
      <c r="G143" s="8">
        <v>-6.33044370608597</v>
      </c>
      <c r="H143" s="8">
        <v>-7.4343895718622397</v>
      </c>
      <c r="I143" s="8">
        <v>-7.3931239753247304</v>
      </c>
      <c r="J143" s="8">
        <v>2.6164135362798802</v>
      </c>
      <c r="K143" s="8">
        <v>22.352458586330201</v>
      </c>
      <c r="L143" s="8">
        <v>33.458201145381203</v>
      </c>
      <c r="M143" s="8">
        <v>37.534339347545099</v>
      </c>
      <c r="N143" s="8">
        <v>42.091860529444801</v>
      </c>
      <c r="O143" s="8">
        <v>43.9438410486203</v>
      </c>
      <c r="P143" s="8">
        <v>41.624107197056397</v>
      </c>
      <c r="Q143" s="8">
        <v>38.967264026312797</v>
      </c>
      <c r="R143" s="8">
        <v>36.146688817403302</v>
      </c>
      <c r="S143" s="8">
        <v>26.0385697915961</v>
      </c>
      <c r="T143" s="8">
        <v>9.4036003855050794</v>
      </c>
      <c r="U143" s="8">
        <v>-2.8860592339317002</v>
      </c>
      <c r="V143" s="8">
        <v>-4.9963893498346703</v>
      </c>
      <c r="W143" s="8">
        <v>-5.7569658411403299</v>
      </c>
      <c r="X143" s="8">
        <v>-8.2237533030055303</v>
      </c>
      <c r="Y143" s="15">
        <v>-8.8408811515157293</v>
      </c>
    </row>
    <row r="144" spans="1:25" x14ac:dyDescent="0.35">
      <c r="A144" s="13" t="s">
        <v>4756</v>
      </c>
      <c r="B144" s="8">
        <v>-10.120016754337099</v>
      </c>
      <c r="C144" s="8">
        <v>-9.1256867320116992</v>
      </c>
      <c r="D144" s="8">
        <v>-8.5623922291990908</v>
      </c>
      <c r="E144" s="8">
        <v>-8.2201089653845791</v>
      </c>
      <c r="F144" s="8">
        <v>-8.0971650741708991</v>
      </c>
      <c r="G144" s="8">
        <v>-8.2620457824295706</v>
      </c>
      <c r="H144" s="8">
        <v>-9.51600069275867</v>
      </c>
      <c r="I144" s="8">
        <v>-10.8064894656035</v>
      </c>
      <c r="J144" s="8">
        <v>-7.1701332162326903</v>
      </c>
      <c r="K144" s="8">
        <v>-4.7842514775752001</v>
      </c>
      <c r="L144" s="8">
        <v>-2.8498684504880201</v>
      </c>
      <c r="M144" s="8">
        <v>-1.8222156547945201</v>
      </c>
      <c r="N144" s="8">
        <v>-1.63415740619802</v>
      </c>
      <c r="O144" s="8">
        <v>-0.87549251851572696</v>
      </c>
      <c r="P144" s="8">
        <v>-2.2118375278786302</v>
      </c>
      <c r="Q144" s="8">
        <v>-1.0553060435101</v>
      </c>
      <c r="R144" s="8">
        <v>-2.6473069890093499</v>
      </c>
      <c r="S144" s="8">
        <v>-4.1395645615711398</v>
      </c>
      <c r="T144" s="8">
        <v>-7.7395999339427597</v>
      </c>
      <c r="U144" s="8">
        <v>-11.1220492952146</v>
      </c>
      <c r="V144" s="8">
        <v>-12.432083771831101</v>
      </c>
      <c r="W144" s="8">
        <v>-12.309990785332699</v>
      </c>
      <c r="X144" s="8">
        <v>-11.403946759184199</v>
      </c>
      <c r="Y144" s="15">
        <v>-10.161076517588899</v>
      </c>
    </row>
    <row r="145" spans="1:25" x14ac:dyDescent="0.35">
      <c r="A145" s="13" t="s">
        <v>4757</v>
      </c>
      <c r="B145" s="8">
        <v>-68.761510471776901</v>
      </c>
      <c r="C145" s="8">
        <v>-61.613513951401799</v>
      </c>
      <c r="D145" s="8">
        <v>-57.2319508741286</v>
      </c>
      <c r="E145" s="8">
        <v>-55.437487192278702</v>
      </c>
      <c r="F145" s="8">
        <v>-55.602092950701703</v>
      </c>
      <c r="G145" s="8">
        <v>-56.618119010466998</v>
      </c>
      <c r="H145" s="8">
        <v>-62.268115969677702</v>
      </c>
      <c r="I145" s="8">
        <v>-70.221561032434906</v>
      </c>
      <c r="J145" s="8">
        <v>-60.105353853622397</v>
      </c>
      <c r="K145" s="8">
        <v>-59.966252893855803</v>
      </c>
      <c r="L145" s="8">
        <v>-62.733308931505</v>
      </c>
      <c r="M145" s="8">
        <v>-60.044938812404702</v>
      </c>
      <c r="N145" s="8">
        <v>-60.231631737817096</v>
      </c>
      <c r="O145" s="8">
        <v>-59.409176251364897</v>
      </c>
      <c r="P145" s="8">
        <v>-59.9575061978069</v>
      </c>
      <c r="Q145" s="8">
        <v>-58.097600948434902</v>
      </c>
      <c r="R145" s="8">
        <v>-56.443008084427703</v>
      </c>
      <c r="S145" s="8">
        <v>-54.229765591518102</v>
      </c>
      <c r="T145" s="8">
        <v>-52.471304496004699</v>
      </c>
      <c r="U145" s="8">
        <v>-63.818042788489898</v>
      </c>
      <c r="V145" s="8">
        <v>-68.781173826741295</v>
      </c>
      <c r="W145" s="8">
        <v>-67.218431562776203</v>
      </c>
      <c r="X145" s="8">
        <v>-68.685132543728301</v>
      </c>
      <c r="Y145" s="15">
        <v>-64.015025207690996</v>
      </c>
    </row>
    <row r="146" spans="1:25" x14ac:dyDescent="0.35">
      <c r="A146" s="13" t="s">
        <v>4758</v>
      </c>
      <c r="B146" s="8">
        <v>-30.574205757376401</v>
      </c>
      <c r="C146" s="8">
        <v>-22.8950318394897</v>
      </c>
      <c r="D146" s="8">
        <v>-17.7747058920021</v>
      </c>
      <c r="E146" s="8">
        <v>-15.948585784978</v>
      </c>
      <c r="F146" s="8">
        <v>-16.153353137348802</v>
      </c>
      <c r="G146" s="8">
        <v>-17.214602469922401</v>
      </c>
      <c r="H146" s="8">
        <v>-22.9597774011281</v>
      </c>
      <c r="I146" s="8">
        <v>-30.995898411624101</v>
      </c>
      <c r="J146" s="8">
        <v>-21.807113307165299</v>
      </c>
      <c r="K146" s="8">
        <v>-22.152225435593401</v>
      </c>
      <c r="L146" s="8">
        <v>-25.390226894271699</v>
      </c>
      <c r="M146" s="8">
        <v>-22.8257736168976</v>
      </c>
      <c r="N146" s="8">
        <v>-22.478567621620801</v>
      </c>
      <c r="O146" s="8">
        <v>-22.051460560500502</v>
      </c>
      <c r="P146" s="8">
        <v>-21.686077274554101</v>
      </c>
      <c r="Q146" s="8">
        <v>-19.569950223173301</v>
      </c>
      <c r="R146" s="8">
        <v>-18.077802833542201</v>
      </c>
      <c r="S146" s="8">
        <v>-24.4490063169258</v>
      </c>
      <c r="T146" s="8">
        <v>-31.154510781291901</v>
      </c>
      <c r="U146" s="8">
        <v>-42.615018117409399</v>
      </c>
      <c r="V146" s="8">
        <v>-47.621006673254698</v>
      </c>
      <c r="W146" s="8">
        <v>-45.735735424224799</v>
      </c>
      <c r="X146" s="8">
        <v>-36.437937680053302</v>
      </c>
      <c r="Y146" s="15">
        <v>-25.888930866789401</v>
      </c>
    </row>
    <row r="147" spans="1:25" x14ac:dyDescent="0.35">
      <c r="A147" s="13" t="s">
        <v>4759</v>
      </c>
      <c r="B147" s="8">
        <v>35.5752873601256</v>
      </c>
      <c r="C147" s="8">
        <v>10.276584747737999</v>
      </c>
      <c r="D147" s="8">
        <v>-20.902055568089398</v>
      </c>
      <c r="E147" s="8">
        <v>-35.837056423159801</v>
      </c>
      <c r="F147" s="8">
        <v>-42.081945233922703</v>
      </c>
      <c r="G147" s="8">
        <v>-36.150566316759701</v>
      </c>
      <c r="H147" s="8">
        <v>16.283062689866501</v>
      </c>
      <c r="I147" s="8">
        <v>51.797528668479501</v>
      </c>
      <c r="J147" s="8">
        <v>121.692136019114</v>
      </c>
      <c r="K147" s="8">
        <v>119.998850749716</v>
      </c>
      <c r="L147" s="8">
        <v>115.12912327913899</v>
      </c>
      <c r="M147" s="8">
        <v>138.487521198178</v>
      </c>
      <c r="N147" s="8">
        <v>84.212181972209393</v>
      </c>
      <c r="O147" s="8">
        <v>115.14874112534</v>
      </c>
      <c r="P147" s="8">
        <v>100.817807857953</v>
      </c>
      <c r="Q147" s="8">
        <v>92.807691121613004</v>
      </c>
      <c r="R147" s="8">
        <v>104.186754509783</v>
      </c>
      <c r="S147" s="8">
        <v>127.825039455739</v>
      </c>
      <c r="T147" s="8">
        <v>148.052406035898</v>
      </c>
      <c r="U147" s="8">
        <v>147.46131631412101</v>
      </c>
      <c r="V147" s="8">
        <v>155.49342577405901</v>
      </c>
      <c r="W147" s="8">
        <v>149.80583276388401</v>
      </c>
      <c r="X147" s="8">
        <v>138.59930239162901</v>
      </c>
      <c r="Y147" s="15">
        <v>145.47354267210099</v>
      </c>
    </row>
    <row r="148" spans="1:25" x14ac:dyDescent="0.35">
      <c r="A148" s="13" t="s">
        <v>4760</v>
      </c>
      <c r="B148" s="8">
        <v>112.213334935598</v>
      </c>
      <c r="C148" s="8">
        <v>139.15569532447799</v>
      </c>
      <c r="D148" s="8">
        <v>171.384056282394</v>
      </c>
      <c r="E148" s="8">
        <v>186.919709286277</v>
      </c>
      <c r="F148" s="8">
        <v>193.41916023107001</v>
      </c>
      <c r="G148" s="8">
        <v>187.547160229837</v>
      </c>
      <c r="H148" s="8">
        <v>134.114005537515</v>
      </c>
      <c r="I148" s="8">
        <v>97.1938502481689</v>
      </c>
      <c r="J148" s="8">
        <v>27.869231114933399</v>
      </c>
      <c r="K148" s="8">
        <v>31.2909562709177</v>
      </c>
      <c r="L148" s="8">
        <v>37.572859683247103</v>
      </c>
      <c r="M148" s="8">
        <v>15.7548688318904</v>
      </c>
      <c r="N148" s="8">
        <v>71.127770738313998</v>
      </c>
      <c r="O148" s="8">
        <v>38.143288953343898</v>
      </c>
      <c r="P148" s="8">
        <v>54.447177818721997</v>
      </c>
      <c r="Q148" s="8">
        <v>62.054932972670102</v>
      </c>
      <c r="R148" s="8">
        <v>49.722699705141103</v>
      </c>
      <c r="S148" s="8">
        <v>24.571022098542201</v>
      </c>
      <c r="T148" s="8">
        <v>2.37500673824945</v>
      </c>
      <c r="U148" s="8">
        <v>0.121700376539981</v>
      </c>
      <c r="V148" s="8">
        <v>-10.461419670758101</v>
      </c>
      <c r="W148" s="8">
        <v>-4.2490114586916796</v>
      </c>
      <c r="X148" s="8">
        <v>6.6884647152000101</v>
      </c>
      <c r="Y148" s="15">
        <v>0.78685212230636603</v>
      </c>
    </row>
    <row r="149" spans="1:25" x14ac:dyDescent="0.35">
      <c r="A149" s="13" t="s">
        <v>4761</v>
      </c>
      <c r="B149" s="8">
        <v>30.4869360968911</v>
      </c>
      <c r="C149" s="8">
        <v>12.1311676991804</v>
      </c>
      <c r="D149" s="8">
        <v>3.1350291937113099</v>
      </c>
      <c r="E149" s="8">
        <v>-0.78062702305989595</v>
      </c>
      <c r="F149" s="8">
        <v>-2.5833236168423301</v>
      </c>
      <c r="G149" s="8">
        <v>1.7681753878248601</v>
      </c>
      <c r="H149" s="8">
        <v>21.174416140155898</v>
      </c>
      <c r="I149" s="8">
        <v>38.182161236442298</v>
      </c>
      <c r="J149" s="8">
        <v>87.348691334697406</v>
      </c>
      <c r="K149" s="8">
        <v>34.974767904704997</v>
      </c>
      <c r="L149" s="8">
        <v>28.8550143535182</v>
      </c>
      <c r="M149" s="8">
        <v>14.620295471408401</v>
      </c>
      <c r="N149" s="8">
        <v>-4.9888275881296601E-2</v>
      </c>
      <c r="O149" s="8">
        <v>-8.22397844741654</v>
      </c>
      <c r="P149" s="8">
        <v>0.73525531027812696</v>
      </c>
      <c r="Q149" s="8">
        <v>-0.21529583670556501</v>
      </c>
      <c r="R149" s="8">
        <v>-3.8219506963009202</v>
      </c>
      <c r="S149" s="8">
        <v>-16.386181657109201</v>
      </c>
      <c r="T149" s="8">
        <v>46.062387768224902</v>
      </c>
      <c r="U149" s="8">
        <v>25.735454419804501</v>
      </c>
      <c r="V149" s="8">
        <v>42.103542746939702</v>
      </c>
      <c r="W149" s="8">
        <v>37.946800914330097</v>
      </c>
      <c r="X149" s="8">
        <v>40.023543024282297</v>
      </c>
      <c r="Y149" s="15">
        <v>37.781757463569697</v>
      </c>
    </row>
    <row r="150" spans="1:25" x14ac:dyDescent="0.35">
      <c r="A150" s="13" t="s">
        <v>4762</v>
      </c>
      <c r="B150" s="8">
        <v>74.596762100934697</v>
      </c>
      <c r="C150" s="8">
        <v>59.796210024593499</v>
      </c>
      <c r="D150" s="8">
        <v>50.550453692155301</v>
      </c>
      <c r="E150" s="8">
        <v>46.349876050896</v>
      </c>
      <c r="F150" s="8">
        <v>44.254761722684201</v>
      </c>
      <c r="G150" s="8">
        <v>46.598198408354598</v>
      </c>
      <c r="H150" s="8">
        <v>64.349659581810201</v>
      </c>
      <c r="I150" s="8">
        <v>82.764163058290094</v>
      </c>
      <c r="J150" s="8">
        <v>84.550658362977103</v>
      </c>
      <c r="K150" s="8">
        <v>37.606775397003503</v>
      </c>
      <c r="L150" s="8">
        <v>9.84797596769093</v>
      </c>
      <c r="M150" s="8">
        <v>-3.5673583550221499</v>
      </c>
      <c r="N150" s="8">
        <v>-13.7881270081519</v>
      </c>
      <c r="O150" s="8">
        <v>-22.712487800921</v>
      </c>
      <c r="P150" s="8">
        <v>14.057392366748999</v>
      </c>
      <c r="Q150" s="8">
        <v>-12.382945568585701</v>
      </c>
      <c r="R150" s="8">
        <v>-13.5244643514872</v>
      </c>
      <c r="S150" s="8">
        <v>-6.1657909237901496</v>
      </c>
      <c r="T150" s="8">
        <v>51.601396871726998</v>
      </c>
      <c r="U150" s="8">
        <v>78.929472058444304</v>
      </c>
      <c r="V150" s="8">
        <v>97.592294380911497</v>
      </c>
      <c r="W150" s="8">
        <v>95.911950969572402</v>
      </c>
      <c r="X150" s="8">
        <v>90.800717209207406</v>
      </c>
      <c r="Y150" s="15">
        <v>79.815538058174297</v>
      </c>
    </row>
    <row r="151" spans="1:25" x14ac:dyDescent="0.35">
      <c r="A151" s="13" t="s">
        <v>4763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15">
        <v>0</v>
      </c>
    </row>
    <row r="152" spans="1:25" x14ac:dyDescent="0.35">
      <c r="A152" s="13" t="s">
        <v>4764</v>
      </c>
      <c r="B152" s="8">
        <v>116.05822904532999</v>
      </c>
      <c r="C152" s="8">
        <v>117.64574370023701</v>
      </c>
      <c r="D152" s="8">
        <v>117.80048291261799</v>
      </c>
      <c r="E152" s="8">
        <v>117.529146019938</v>
      </c>
      <c r="F152" s="8">
        <v>116.26067713322099</v>
      </c>
      <c r="G152" s="8">
        <v>117.881073005638</v>
      </c>
      <c r="H152" s="8">
        <v>119.476178758025</v>
      </c>
      <c r="I152" s="8">
        <v>120.865234757141</v>
      </c>
      <c r="J152" s="8">
        <v>98.001874158798699</v>
      </c>
      <c r="K152" s="8">
        <v>96.381125101268495</v>
      </c>
      <c r="L152" s="8">
        <v>74.576296389456502</v>
      </c>
      <c r="M152" s="8">
        <v>85.818119920406403</v>
      </c>
      <c r="N152" s="8">
        <v>91.488120169441203</v>
      </c>
      <c r="O152" s="8">
        <v>91.000177523572304</v>
      </c>
      <c r="P152" s="8">
        <v>84.773404004392006</v>
      </c>
      <c r="Q152" s="8">
        <v>88.434880418488603</v>
      </c>
      <c r="R152" s="8">
        <v>90.932817583810305</v>
      </c>
      <c r="S152" s="8">
        <v>91.679372265040399</v>
      </c>
      <c r="T152" s="8">
        <v>99.285597094886597</v>
      </c>
      <c r="U152" s="8">
        <v>125.92381363746</v>
      </c>
      <c r="V152" s="8">
        <v>128.114525256668</v>
      </c>
      <c r="W152" s="8">
        <v>128.00868476927599</v>
      </c>
      <c r="X152" s="8">
        <v>122.430261153174</v>
      </c>
      <c r="Y152" s="15">
        <v>120.089226863383</v>
      </c>
    </row>
    <row r="153" spans="1:25" x14ac:dyDescent="0.35">
      <c r="A153" s="13" t="s">
        <v>4765</v>
      </c>
      <c r="B153" s="8">
        <v>72.500000953674302</v>
      </c>
      <c r="C153" s="8">
        <v>72.500000953674302</v>
      </c>
      <c r="D153" s="8">
        <v>72.500000953674302</v>
      </c>
      <c r="E153" s="8">
        <v>72.500000953674302</v>
      </c>
      <c r="F153" s="8">
        <v>72.500000953674302</v>
      </c>
      <c r="G153" s="8">
        <v>72.500000953674302</v>
      </c>
      <c r="H153" s="8">
        <v>72.500000953674302</v>
      </c>
      <c r="I153" s="8">
        <v>72.500000953674302</v>
      </c>
      <c r="J153" s="8">
        <v>72.500000953674302</v>
      </c>
      <c r="K153" s="8">
        <v>72.500000953674302</v>
      </c>
      <c r="L153" s="8">
        <v>72.500000953674302</v>
      </c>
      <c r="M153" s="8">
        <v>72.500000953674302</v>
      </c>
      <c r="N153" s="8">
        <v>72.500000953674302</v>
      </c>
      <c r="O153" s="8">
        <v>72.500000953674302</v>
      </c>
      <c r="P153" s="8">
        <v>10.710000038146999</v>
      </c>
      <c r="Q153" s="8">
        <v>72.500000953674302</v>
      </c>
      <c r="R153" s="8">
        <v>72.500000953674302</v>
      </c>
      <c r="S153" s="8">
        <v>72.500000953674302</v>
      </c>
      <c r="T153" s="8">
        <v>72.500000953674302</v>
      </c>
      <c r="U153" s="8">
        <v>72.500000953674302</v>
      </c>
      <c r="V153" s="8">
        <v>72.500000953674302</v>
      </c>
      <c r="W153" s="8">
        <v>72.500000953674302</v>
      </c>
      <c r="X153" s="8">
        <v>72.500000953674302</v>
      </c>
      <c r="Y153" s="15">
        <v>72.500000953674302</v>
      </c>
    </row>
    <row r="154" spans="1:25" x14ac:dyDescent="0.35">
      <c r="A154" s="13" t="s">
        <v>4766</v>
      </c>
      <c r="B154" s="8">
        <v>72.500000953674302</v>
      </c>
      <c r="C154" s="8">
        <v>72.500000953674302</v>
      </c>
      <c r="D154" s="8">
        <v>72.500000953674302</v>
      </c>
      <c r="E154" s="8">
        <v>72.500000953674302</v>
      </c>
      <c r="F154" s="8">
        <v>72.500000953674302</v>
      </c>
      <c r="G154" s="8">
        <v>72.500000953674302</v>
      </c>
      <c r="H154" s="8">
        <v>72.500000953674302</v>
      </c>
      <c r="I154" s="8">
        <v>72.500000953674302</v>
      </c>
      <c r="J154" s="8">
        <v>72.500000953674302</v>
      </c>
      <c r="K154" s="8">
        <v>72.500000953674302</v>
      </c>
      <c r="L154" s="8">
        <v>72.500000953674302</v>
      </c>
      <c r="M154" s="8">
        <v>72.500000953674302</v>
      </c>
      <c r="N154" s="8">
        <v>72.500000953674302</v>
      </c>
      <c r="O154" s="8">
        <v>72.500000953674302</v>
      </c>
      <c r="P154" s="8">
        <v>10.710000038146999</v>
      </c>
      <c r="Q154" s="8">
        <v>72.500000953674302</v>
      </c>
      <c r="R154" s="8">
        <v>72.500000953674302</v>
      </c>
      <c r="S154" s="8">
        <v>72.500000953674302</v>
      </c>
      <c r="T154" s="8">
        <v>72.500000953674302</v>
      </c>
      <c r="U154" s="8">
        <v>72.500000953674302</v>
      </c>
      <c r="V154" s="8">
        <v>72.500000953674302</v>
      </c>
      <c r="W154" s="8">
        <v>72.500000953674302</v>
      </c>
      <c r="X154" s="8">
        <v>72.500000953674302</v>
      </c>
      <c r="Y154" s="15">
        <v>72.500000953674302</v>
      </c>
    </row>
    <row r="155" spans="1:25" x14ac:dyDescent="0.35">
      <c r="A155" s="13" t="s">
        <v>4767</v>
      </c>
      <c r="B155" s="8">
        <v>-267.42579830488103</v>
      </c>
      <c r="C155" s="8">
        <v>-237.51728987537601</v>
      </c>
      <c r="D155" s="8">
        <v>-219.746719228887</v>
      </c>
      <c r="E155" s="8">
        <v>-209.49651131074299</v>
      </c>
      <c r="F155" s="8">
        <v>-203.83981374906199</v>
      </c>
      <c r="G155" s="8">
        <v>-209.47959781601301</v>
      </c>
      <c r="H155" s="8">
        <v>-238.78085729852</v>
      </c>
      <c r="I155" s="8">
        <v>-271.875586859154</v>
      </c>
      <c r="J155" s="8">
        <v>-280.16308316673599</v>
      </c>
      <c r="K155" s="8">
        <v>-297.94646361403801</v>
      </c>
      <c r="L155" s="8">
        <v>-299.67520932363499</v>
      </c>
      <c r="M155" s="8">
        <v>-308.40195643833101</v>
      </c>
      <c r="N155" s="8">
        <v>-317.44985975862198</v>
      </c>
      <c r="O155" s="8">
        <v>-313.95422803162302</v>
      </c>
      <c r="P155" s="8">
        <v>-307.42745415062399</v>
      </c>
      <c r="Q155" s="8">
        <v>-318.85839023678801</v>
      </c>
      <c r="R155" s="8">
        <v>-306.11710069827001</v>
      </c>
      <c r="S155" s="8">
        <v>-299.68303522868001</v>
      </c>
      <c r="T155" s="8">
        <v>-297.89204506365701</v>
      </c>
      <c r="U155" s="8">
        <v>-325.37260804932299</v>
      </c>
      <c r="V155" s="8">
        <v>-349.37653662260402</v>
      </c>
      <c r="W155" s="8">
        <v>-344.33020031126301</v>
      </c>
      <c r="X155" s="8">
        <v>-326.01904011821199</v>
      </c>
      <c r="Y155" s="15">
        <v>-301.56450337380898</v>
      </c>
    </row>
    <row r="156" spans="1:25" x14ac:dyDescent="0.35">
      <c r="A156" s="13" t="s">
        <v>4768</v>
      </c>
      <c r="B156" s="8">
        <v>5.4359228836982396</v>
      </c>
      <c r="C156" s="8">
        <v>5.0097163940235996</v>
      </c>
      <c r="D156" s="8">
        <v>4.6758923287432097</v>
      </c>
      <c r="E156" s="8">
        <v>4.4178622490304802</v>
      </c>
      <c r="F156" s="8">
        <v>4.56064699633811</v>
      </c>
      <c r="G156" s="8">
        <v>4.9048979022736603</v>
      </c>
      <c r="H156" s="8">
        <v>5.8326506571378696</v>
      </c>
      <c r="I156" s="8">
        <v>6.9032104840946102</v>
      </c>
      <c r="J156" s="8">
        <v>10.263829117233</v>
      </c>
      <c r="K156" s="8">
        <v>7.5046020456365596</v>
      </c>
      <c r="L156" s="8">
        <v>5.1943032311983099</v>
      </c>
      <c r="M156" s="8">
        <v>4.6075668335715996</v>
      </c>
      <c r="N156" s="8">
        <v>3.01425609123475</v>
      </c>
      <c r="O156" s="8">
        <v>2.4569231629916302</v>
      </c>
      <c r="P156" s="8">
        <v>2.07136741217984</v>
      </c>
      <c r="Q156" s="8">
        <v>3.3492342563118398</v>
      </c>
      <c r="R156" s="8">
        <v>1.8945800800294399</v>
      </c>
      <c r="S156" s="8">
        <v>1.7829249295337499</v>
      </c>
      <c r="T156" s="8">
        <v>3.1675872320342502</v>
      </c>
      <c r="U156" s="8">
        <v>6.4730260943582403</v>
      </c>
      <c r="V156" s="8">
        <v>8.0507574349626498</v>
      </c>
      <c r="W156" s="8">
        <v>8.0117174971249803</v>
      </c>
      <c r="X156" s="8">
        <v>8.2409043859386202</v>
      </c>
      <c r="Y156" s="15">
        <v>7.5802999924088699</v>
      </c>
    </row>
    <row r="157" spans="1:25" x14ac:dyDescent="0.35">
      <c r="A157" s="13" t="s">
        <v>4769</v>
      </c>
      <c r="B157" s="8">
        <v>13.0525841964857</v>
      </c>
      <c r="C157" s="8">
        <v>9.5002349151529302</v>
      </c>
      <c r="D157" s="8">
        <v>7.0942436438486096</v>
      </c>
      <c r="E157" s="8">
        <v>6.2704286440245101</v>
      </c>
      <c r="F157" s="8">
        <v>5.7820808235154999</v>
      </c>
      <c r="G157" s="8">
        <v>6.4808571974810603</v>
      </c>
      <c r="H157" s="8">
        <v>9.2411665018383804</v>
      </c>
      <c r="I157" s="8">
        <v>14.901536735824701</v>
      </c>
      <c r="J157" s="8">
        <v>43.373454704619697</v>
      </c>
      <c r="K157" s="8">
        <v>42.705461994293202</v>
      </c>
      <c r="L157" s="8">
        <v>41.121553503226103</v>
      </c>
      <c r="M157" s="8">
        <v>40.743802370656198</v>
      </c>
      <c r="N157" s="8">
        <v>39.109478603093599</v>
      </c>
      <c r="O157" s="8">
        <v>38.363326624864101</v>
      </c>
      <c r="P157" s="8">
        <v>39.505419312201802</v>
      </c>
      <c r="Q157" s="8">
        <v>39.134671177645302</v>
      </c>
      <c r="R157" s="8">
        <v>38.6738426564878</v>
      </c>
      <c r="S157" s="8">
        <v>33.945701505097198</v>
      </c>
      <c r="T157" s="8">
        <v>31.9789039045951</v>
      </c>
      <c r="U157" s="8">
        <v>38.228783056655303</v>
      </c>
      <c r="V157" s="8">
        <v>41.535855885818002</v>
      </c>
      <c r="W157" s="8">
        <v>41.266264922432903</v>
      </c>
      <c r="X157" s="8">
        <v>44.360960202615999</v>
      </c>
      <c r="Y157" s="15">
        <v>41.888028780428499</v>
      </c>
    </row>
    <row r="158" spans="1:25" x14ac:dyDescent="0.35">
      <c r="A158" s="13" t="s">
        <v>4770</v>
      </c>
      <c r="B158" s="8">
        <v>-56.1111940965447</v>
      </c>
      <c r="C158" s="8">
        <v>-56.901028315325703</v>
      </c>
      <c r="D158" s="8">
        <v>-56.962418001849997</v>
      </c>
      <c r="E158" s="8">
        <v>-59.581418183900198</v>
      </c>
      <c r="F158" s="8">
        <v>-54.914314769612503</v>
      </c>
      <c r="G158" s="8">
        <v>-56.436518325747301</v>
      </c>
      <c r="H158" s="8">
        <v>-55.341025665325802</v>
      </c>
      <c r="I158" s="8">
        <v>-57.592069811594499</v>
      </c>
      <c r="J158" s="8">
        <v>-74.262636316178401</v>
      </c>
      <c r="K158" s="8">
        <v>-58.628958974086302</v>
      </c>
      <c r="L158" s="8">
        <v>-65.362135557732202</v>
      </c>
      <c r="M158" s="8">
        <v>-74.306298731785802</v>
      </c>
      <c r="N158" s="8">
        <v>-62.992754319892697</v>
      </c>
      <c r="O158" s="8">
        <v>-78.074589626829805</v>
      </c>
      <c r="P158" s="8">
        <v>-59.588179702496703</v>
      </c>
      <c r="Q158" s="8">
        <v>-53.198863525944198</v>
      </c>
      <c r="R158" s="8">
        <v>-50.347973370073703</v>
      </c>
      <c r="S158" s="8">
        <v>-58.1372711801192</v>
      </c>
      <c r="T158" s="8">
        <v>-80.3475414783872</v>
      </c>
      <c r="U158" s="8">
        <v>-87.660822440007394</v>
      </c>
      <c r="V158" s="8">
        <v>-88.092288244392094</v>
      </c>
      <c r="W158" s="8">
        <v>-89.138237944916995</v>
      </c>
      <c r="X158" s="8">
        <v>-78.424293097227405</v>
      </c>
      <c r="Y158" s="15">
        <v>-70.8324512348849</v>
      </c>
    </row>
    <row r="159" spans="1:25" x14ac:dyDescent="0.35">
      <c r="A159" s="13" t="s">
        <v>4771</v>
      </c>
      <c r="B159" s="8">
        <v>108.271342999689</v>
      </c>
      <c r="C159" s="8">
        <v>89.291549551348496</v>
      </c>
      <c r="D159" s="8">
        <v>77.594417183469602</v>
      </c>
      <c r="E159" s="8">
        <v>73.5696906238461</v>
      </c>
      <c r="F159" s="8">
        <v>70.019404207198207</v>
      </c>
      <c r="G159" s="8">
        <v>72.892244493129894</v>
      </c>
      <c r="H159" s="8">
        <v>89.646449780135796</v>
      </c>
      <c r="I159" s="8">
        <v>116.94202715708199</v>
      </c>
      <c r="J159" s="8">
        <v>161.77726465500399</v>
      </c>
      <c r="K159" s="8">
        <v>173.749288874657</v>
      </c>
      <c r="L159" s="8">
        <v>187.12512594260201</v>
      </c>
      <c r="M159" s="8">
        <v>181.58326606899101</v>
      </c>
      <c r="N159" s="8">
        <v>179.73280786676901</v>
      </c>
      <c r="O159" s="8">
        <v>185.198909676504</v>
      </c>
      <c r="P159" s="8">
        <v>174.871236100483</v>
      </c>
      <c r="Q159" s="8">
        <v>170.03085087078301</v>
      </c>
      <c r="R159" s="8">
        <v>165.97720505763999</v>
      </c>
      <c r="S159" s="8">
        <v>156.43441335615299</v>
      </c>
      <c r="T159" s="8">
        <v>150.270100796137</v>
      </c>
      <c r="U159" s="8">
        <v>167.41297738678099</v>
      </c>
      <c r="V159" s="8">
        <v>180.45534893837501</v>
      </c>
      <c r="W159" s="8">
        <v>176.04683925327799</v>
      </c>
      <c r="X159" s="8">
        <v>172.213729391416</v>
      </c>
      <c r="Y159" s="15">
        <v>155.037778799666</v>
      </c>
    </row>
    <row r="160" spans="1:25" x14ac:dyDescent="0.35">
      <c r="A160" s="13" t="s">
        <v>4772</v>
      </c>
      <c r="B160" s="8">
        <v>-196.88039779476799</v>
      </c>
      <c r="C160" s="8">
        <v>-197.32793904361699</v>
      </c>
      <c r="D160" s="8">
        <v>-194.619253272196</v>
      </c>
      <c r="E160" s="8">
        <v>-192.67323288156399</v>
      </c>
      <c r="F160" s="8">
        <v>-189.54757284911901</v>
      </c>
      <c r="G160" s="8">
        <v>-191.41576165870501</v>
      </c>
      <c r="H160" s="8">
        <v>-196.38900860494101</v>
      </c>
      <c r="I160" s="8">
        <v>-198.110921272041</v>
      </c>
      <c r="J160" s="8">
        <v>-139.92066127187999</v>
      </c>
      <c r="K160" s="8">
        <v>-115.471184420699</v>
      </c>
      <c r="L160" s="8">
        <v>-89.529767451571701</v>
      </c>
      <c r="M160" s="8">
        <v>-92.056331059928198</v>
      </c>
      <c r="N160" s="8">
        <v>-96.143923915202905</v>
      </c>
      <c r="O160" s="8">
        <v>-93.237307248574893</v>
      </c>
      <c r="P160" s="8">
        <v>-113.533508596244</v>
      </c>
      <c r="Q160" s="8">
        <v>-98.491846109573899</v>
      </c>
      <c r="R160" s="8">
        <v>-93.331104996709598</v>
      </c>
      <c r="S160" s="8">
        <v>-116.778890312494</v>
      </c>
      <c r="T160" s="8">
        <v>-140.97026998509801</v>
      </c>
      <c r="U160" s="8">
        <v>-218.52493778631001</v>
      </c>
      <c r="V160" s="8">
        <v>-219.55732752843801</v>
      </c>
      <c r="W160" s="8">
        <v>-224.94306548009499</v>
      </c>
      <c r="X160" s="8">
        <v>-223.42840970593701</v>
      </c>
      <c r="Y160" s="15">
        <v>-214.94427156965</v>
      </c>
    </row>
    <row r="161" spans="1:25" x14ac:dyDescent="0.35">
      <c r="A161" s="13" t="s">
        <v>4773</v>
      </c>
      <c r="B161" s="8">
        <v>194.353813885633</v>
      </c>
      <c r="C161" s="8">
        <v>195.203530553983</v>
      </c>
      <c r="D161" s="8">
        <v>192.67084814221701</v>
      </c>
      <c r="E161" s="8">
        <v>190.81214310420299</v>
      </c>
      <c r="F161" s="8">
        <v>187.70185825576399</v>
      </c>
      <c r="G161" s="8">
        <v>189.46349776187</v>
      </c>
      <c r="H161" s="8">
        <v>193.90813596334499</v>
      </c>
      <c r="I161" s="8">
        <v>195.594523973111</v>
      </c>
      <c r="J161" s="8">
        <v>141.57551067238899</v>
      </c>
      <c r="K161" s="8">
        <v>122.593564528005</v>
      </c>
      <c r="L161" s="8">
        <v>99.338701282136398</v>
      </c>
      <c r="M161" s="8">
        <v>102.30861421201401</v>
      </c>
      <c r="N161" s="8">
        <v>107.53182319985299</v>
      </c>
      <c r="O161" s="8">
        <v>104.794597605932</v>
      </c>
      <c r="P161" s="8">
        <v>124.585817708284</v>
      </c>
      <c r="Q161" s="8">
        <v>99.600038418763901</v>
      </c>
      <c r="R161" s="8">
        <v>102.94747124222999</v>
      </c>
      <c r="S161" s="8">
        <v>124.387199361074</v>
      </c>
      <c r="T161" s="8">
        <v>143.52289237342501</v>
      </c>
      <c r="U161" s="8">
        <v>215.819215953743</v>
      </c>
      <c r="V161" s="8">
        <v>215.87777194005801</v>
      </c>
      <c r="W161" s="8">
        <v>221.291238736672</v>
      </c>
      <c r="X161" s="8">
        <v>219.99781725501501</v>
      </c>
      <c r="Y161" s="15">
        <v>211.94865733307799</v>
      </c>
    </row>
    <row r="162" spans="1:25" x14ac:dyDescent="0.35">
      <c r="A162" s="13" t="s">
        <v>4774</v>
      </c>
      <c r="B162" s="8">
        <v>122.747337647325</v>
      </c>
      <c r="C162" s="8">
        <v>101.156308668034</v>
      </c>
      <c r="D162" s="8">
        <v>88.131554822178302</v>
      </c>
      <c r="E162" s="8">
        <v>81.980601316228203</v>
      </c>
      <c r="F162" s="8">
        <v>80.340056232992396</v>
      </c>
      <c r="G162" s="8">
        <v>82.592237095089601</v>
      </c>
      <c r="H162" s="8">
        <v>105.467020531073</v>
      </c>
      <c r="I162" s="8">
        <v>136.70468112653899</v>
      </c>
      <c r="J162" s="8">
        <v>158.303722664129</v>
      </c>
      <c r="K162" s="8">
        <v>208.268223928673</v>
      </c>
      <c r="L162" s="8">
        <v>192.50735132827299</v>
      </c>
      <c r="M162" s="8">
        <v>199.00395646204899</v>
      </c>
      <c r="N162" s="8">
        <v>194.076031480186</v>
      </c>
      <c r="O162" s="8">
        <v>189.69659879809399</v>
      </c>
      <c r="P162" s="8">
        <v>184.86823874577701</v>
      </c>
      <c r="Q162" s="8">
        <v>182.895394068955</v>
      </c>
      <c r="R162" s="8">
        <v>205.804987352392</v>
      </c>
      <c r="S162" s="8">
        <v>171.640411289735</v>
      </c>
      <c r="T162" s="8">
        <v>106.442005038612</v>
      </c>
      <c r="U162" s="8">
        <v>111.46734076988</v>
      </c>
      <c r="V162" s="8">
        <v>126.46857992941101</v>
      </c>
      <c r="W162" s="8">
        <v>123.41696181007001</v>
      </c>
      <c r="X162" s="8">
        <v>147.078968874911</v>
      </c>
      <c r="Y162" s="15">
        <v>150.12931180251701</v>
      </c>
    </row>
    <row r="163" spans="1:25" x14ac:dyDescent="0.35">
      <c r="A163" s="13" t="s">
        <v>4775</v>
      </c>
      <c r="B163" s="8">
        <v>-82.721102450945907</v>
      </c>
      <c r="C163" s="8">
        <v>-86.438258836745405</v>
      </c>
      <c r="D163" s="8">
        <v>-87.625054901700693</v>
      </c>
      <c r="E163" s="8">
        <v>-87.680793024853799</v>
      </c>
      <c r="F163" s="8">
        <v>-86.992215921831203</v>
      </c>
      <c r="G163" s="8">
        <v>-87.010432897615502</v>
      </c>
      <c r="H163" s="8">
        <v>-86.177524165562303</v>
      </c>
      <c r="I163" s="8">
        <v>-83.098319526850702</v>
      </c>
      <c r="J163" s="8">
        <v>-39.787965723903703</v>
      </c>
      <c r="K163" s="8">
        <v>-31.578871025177602</v>
      </c>
      <c r="L163" s="8">
        <v>-24.8394507369782</v>
      </c>
      <c r="M163" s="8">
        <v>-33.973308555098399</v>
      </c>
      <c r="N163" s="8">
        <v>-36.108795728889099</v>
      </c>
      <c r="O163" s="8">
        <v>-41.265598653152701</v>
      </c>
      <c r="P163" s="8">
        <v>-35.125175489541597</v>
      </c>
      <c r="Q163" s="8">
        <v>-36.348885620759802</v>
      </c>
      <c r="R163" s="8">
        <v>-35.000587552159999</v>
      </c>
      <c r="S163" s="8">
        <v>-35.652769081816899</v>
      </c>
      <c r="T163" s="8">
        <v>-42.878847254547097</v>
      </c>
      <c r="U163" s="8">
        <v>-76.4135957261919</v>
      </c>
      <c r="V163" s="8">
        <v>-74.75449297838</v>
      </c>
      <c r="W163" s="8">
        <v>-77.110223727448201</v>
      </c>
      <c r="X163" s="8">
        <v>-78.514269653948503</v>
      </c>
      <c r="Y163" s="15">
        <v>-78.9134416277561</v>
      </c>
    </row>
    <row r="164" spans="1:25" x14ac:dyDescent="0.35">
      <c r="A164" s="13" t="s">
        <v>4776</v>
      </c>
      <c r="B164" s="8">
        <v>-57.221994817327001</v>
      </c>
      <c r="C164" s="8">
        <v>-61.583701822944697</v>
      </c>
      <c r="D164" s="8">
        <v>-63.322494709299903</v>
      </c>
      <c r="E164" s="8">
        <v>-63.475879369616301</v>
      </c>
      <c r="F164" s="8">
        <v>-63.028903133998</v>
      </c>
      <c r="G164" s="8">
        <v>-62.925257417640303</v>
      </c>
      <c r="H164" s="8">
        <v>-59.988597896656898</v>
      </c>
      <c r="I164" s="8">
        <v>-57.127593118558401</v>
      </c>
      <c r="J164" s="8">
        <v>-40.185663103607702</v>
      </c>
      <c r="K164" s="8">
        <v>-74.519841535005398</v>
      </c>
      <c r="L164" s="8">
        <v>-100.223964707251</v>
      </c>
      <c r="M164" s="8">
        <v>-49.346656694888402</v>
      </c>
      <c r="N164" s="8">
        <v>-59.038438760354602</v>
      </c>
      <c r="O164" s="8">
        <v>-78.713338572312693</v>
      </c>
      <c r="P164" s="8">
        <v>-62.561204922193198</v>
      </c>
      <c r="Q164" s="8">
        <v>-57.464536710193101</v>
      </c>
      <c r="R164" s="8">
        <v>-50.476057252525699</v>
      </c>
      <c r="S164" s="8">
        <v>-96.321101288600303</v>
      </c>
      <c r="T164" s="8">
        <v>-59.283505743488803</v>
      </c>
      <c r="U164" s="8">
        <v>-130.45698574725299</v>
      </c>
      <c r="V164" s="8">
        <v>-124.286670734635</v>
      </c>
      <c r="W164" s="8">
        <v>-126.191806661275</v>
      </c>
      <c r="X164" s="8">
        <v>-126.640279106218</v>
      </c>
      <c r="Y164" s="15">
        <v>-112.24169997124901</v>
      </c>
    </row>
    <row r="165" spans="1:25" x14ac:dyDescent="0.35">
      <c r="A165" s="13" t="s">
        <v>4777</v>
      </c>
      <c r="B165" s="8">
        <v>144.702274079532</v>
      </c>
      <c r="C165" s="8">
        <v>127.78942177450401</v>
      </c>
      <c r="D165" s="8">
        <v>117.821429915623</v>
      </c>
      <c r="E165" s="8">
        <v>112.552650432985</v>
      </c>
      <c r="F165" s="8">
        <v>111.286759438218</v>
      </c>
      <c r="G165" s="8">
        <v>115.09746763998901</v>
      </c>
      <c r="H165" s="8">
        <v>137.49347796725101</v>
      </c>
      <c r="I165" s="8">
        <v>155.06656516442601</v>
      </c>
      <c r="J165" s="8">
        <v>141.809743453761</v>
      </c>
      <c r="K165" s="8">
        <v>66.920617085655394</v>
      </c>
      <c r="L165" s="8">
        <v>4.1111395652951401</v>
      </c>
      <c r="M165" s="8">
        <v>41.260401408206398</v>
      </c>
      <c r="N165" s="8">
        <v>24.9995230876848</v>
      </c>
      <c r="O165" s="8">
        <v>22.759018113568299</v>
      </c>
      <c r="P165" s="8">
        <v>36.3831896373432</v>
      </c>
      <c r="Q165" s="8">
        <v>28.463996036968201</v>
      </c>
      <c r="R165" s="8">
        <v>36.997853313059203</v>
      </c>
      <c r="S165" s="8">
        <v>17.055087265618699</v>
      </c>
      <c r="T165" s="8">
        <v>92.926110803453597</v>
      </c>
      <c r="U165" s="8">
        <v>99.153148842384198</v>
      </c>
      <c r="V165" s="8">
        <v>121.684803050909</v>
      </c>
      <c r="W165" s="8">
        <v>122.63402320370299</v>
      </c>
      <c r="X165" s="8">
        <v>125.51002507148699</v>
      </c>
      <c r="Y165" s="15">
        <v>123.297295148229</v>
      </c>
    </row>
    <row r="166" spans="1:25" x14ac:dyDescent="0.35">
      <c r="A166" s="13" t="s">
        <v>4778</v>
      </c>
      <c r="B166" s="8">
        <v>-11.5451899687682</v>
      </c>
      <c r="C166" s="8">
        <v>-12.691660449036499</v>
      </c>
      <c r="D166" s="8">
        <v>-13.241181121800199</v>
      </c>
      <c r="E166" s="8">
        <v>-13.727063924535599</v>
      </c>
      <c r="F166" s="8">
        <v>-14.1950900573478</v>
      </c>
      <c r="G166" s="8">
        <v>-14.142434783823701</v>
      </c>
      <c r="H166" s="8">
        <v>-13.233103223067699</v>
      </c>
      <c r="I166" s="8">
        <v>-12.272949357738201</v>
      </c>
      <c r="J166" s="8">
        <v>-6.3859816693590297</v>
      </c>
      <c r="K166" s="8">
        <v>-2.8008684525220602</v>
      </c>
      <c r="L166" s="8">
        <v>-1.8304688030934099E-2</v>
      </c>
      <c r="M166" s="8">
        <v>4.8370413342906096</v>
      </c>
      <c r="N166" s="8">
        <v>-0.339376416448816</v>
      </c>
      <c r="O166" s="8">
        <v>4.923092543139</v>
      </c>
      <c r="P166" s="8">
        <v>2.6872235261489701</v>
      </c>
      <c r="Q166" s="8">
        <v>1.9831018574360699</v>
      </c>
      <c r="R166" s="8">
        <v>-0.97378441250880399</v>
      </c>
      <c r="S166" s="8">
        <v>-2.23800227369731</v>
      </c>
      <c r="T166" s="8">
        <v>-1.3781329121566399</v>
      </c>
      <c r="U166" s="8">
        <v>-2.3958664805989001</v>
      </c>
      <c r="V166" s="8">
        <v>-1.3637655602403</v>
      </c>
      <c r="W166" s="8">
        <v>-2.7721982587704299</v>
      </c>
      <c r="X166" s="8">
        <v>-2.5585457215120901</v>
      </c>
      <c r="Y166" s="15">
        <v>-3.9209663917128599</v>
      </c>
    </row>
    <row r="167" spans="1:25" x14ac:dyDescent="0.35">
      <c r="A167" s="13" t="s">
        <v>4779</v>
      </c>
      <c r="B167" s="8">
        <v>230.57477064339199</v>
      </c>
      <c r="C167" s="8">
        <v>242.023127454275</v>
      </c>
      <c r="D167" s="8">
        <v>229.91399446258501</v>
      </c>
      <c r="E167" s="8">
        <v>225.82836648208001</v>
      </c>
      <c r="F167" s="8">
        <v>221.77372903635401</v>
      </c>
      <c r="G167" s="8">
        <v>221.77117412215401</v>
      </c>
      <c r="H167" s="8">
        <v>233.501599648027</v>
      </c>
      <c r="I167" s="8">
        <v>249.86373606598701</v>
      </c>
      <c r="J167" s="8">
        <v>208.384088325026</v>
      </c>
      <c r="K167" s="8">
        <v>183.473582981628</v>
      </c>
      <c r="L167" s="8">
        <v>133.92723232562301</v>
      </c>
      <c r="M167" s="8">
        <v>170.55118196228699</v>
      </c>
      <c r="N167" s="8">
        <v>172.56406131479699</v>
      </c>
      <c r="O167" s="8">
        <v>172.57920840291399</v>
      </c>
      <c r="P167" s="8">
        <v>172.28846079001701</v>
      </c>
      <c r="Q167" s="8">
        <v>172.58526842298801</v>
      </c>
      <c r="R167" s="8">
        <v>172.67138881781599</v>
      </c>
      <c r="S167" s="8">
        <v>172.510182255638</v>
      </c>
      <c r="T167" s="8">
        <v>185.162616564443</v>
      </c>
      <c r="U167" s="8">
        <v>263.04613126981599</v>
      </c>
      <c r="V167" s="8">
        <v>277.60985388270899</v>
      </c>
      <c r="W167" s="8">
        <v>275.16114573617301</v>
      </c>
      <c r="X167" s="8">
        <v>278.20381276944198</v>
      </c>
      <c r="Y167" s="15">
        <v>259.28502452619199</v>
      </c>
    </row>
    <row r="168" spans="1:25" x14ac:dyDescent="0.35">
      <c r="A168" s="13" t="s">
        <v>4780</v>
      </c>
      <c r="B168" s="8">
        <v>-38.547523350026502</v>
      </c>
      <c r="C168" s="8">
        <v>-45.079266204974402</v>
      </c>
      <c r="D168" s="8">
        <v>-47.594439570108598</v>
      </c>
      <c r="E168" s="8">
        <v>-48.688646158383598</v>
      </c>
      <c r="F168" s="8">
        <v>-47.208380914927702</v>
      </c>
      <c r="G168" s="8">
        <v>-46.000889043043003</v>
      </c>
      <c r="H168" s="8">
        <v>-41.178609933000303</v>
      </c>
      <c r="I168" s="8">
        <v>-35.9078886406949</v>
      </c>
      <c r="J168" s="8">
        <v>-5.3388431441162698</v>
      </c>
      <c r="K168" s="8">
        <v>8.7481525087754193</v>
      </c>
      <c r="L168" s="8">
        <v>21.400276351838599</v>
      </c>
      <c r="M168" s="8">
        <v>19.1574021578257</v>
      </c>
      <c r="N168" s="8">
        <v>15.663313523266901</v>
      </c>
      <c r="O168" s="8">
        <v>16.3311949121452</v>
      </c>
      <c r="P168" s="8">
        <v>6.3924019251770696</v>
      </c>
      <c r="Q168" s="8">
        <v>18.707485578146599</v>
      </c>
      <c r="R168" s="8">
        <v>17.979154724504099</v>
      </c>
      <c r="S168" s="8">
        <v>-0.16603452377251601</v>
      </c>
      <c r="T168" s="8">
        <v>-16.195091869959999</v>
      </c>
      <c r="U168" s="8">
        <v>-47.966640866491602</v>
      </c>
      <c r="V168" s="8">
        <v>-40.935358527887601</v>
      </c>
      <c r="W168" s="8">
        <v>-44.028861124853698</v>
      </c>
      <c r="X168" s="8">
        <v>-39.180946578545303</v>
      </c>
      <c r="Y168" s="15">
        <v>-39.234024576918401</v>
      </c>
    </row>
    <row r="169" spans="1:25" x14ac:dyDescent="0.35">
      <c r="A169" s="13" t="s">
        <v>4781</v>
      </c>
      <c r="B169" s="8">
        <v>-66.214659900401799</v>
      </c>
      <c r="C169" s="8">
        <v>-70.606419277989403</v>
      </c>
      <c r="D169" s="8">
        <v>-72.011934878351994</v>
      </c>
      <c r="E169" s="8">
        <v>-72.3678690542162</v>
      </c>
      <c r="F169" s="8">
        <v>-70.741388525332397</v>
      </c>
      <c r="G169" s="8">
        <v>-69.890180942152497</v>
      </c>
      <c r="H169" s="8">
        <v>-67.140313532739995</v>
      </c>
      <c r="I169" s="8">
        <v>-64.735103928716796</v>
      </c>
      <c r="J169" s="8">
        <v>-40.562741139590301</v>
      </c>
      <c r="K169" s="8">
        <v>-35.830658715692003</v>
      </c>
      <c r="L169" s="8">
        <v>-27.000188591252499</v>
      </c>
      <c r="M169" s="8">
        <v>-30.781419332177901</v>
      </c>
      <c r="N169" s="8">
        <v>-35.382859283985098</v>
      </c>
      <c r="O169" s="8">
        <v>-34.978097931553201</v>
      </c>
      <c r="P169" s="8">
        <v>-45.150127370000902</v>
      </c>
      <c r="Q169" s="8">
        <v>-31.818767244393101</v>
      </c>
      <c r="R169" s="8">
        <v>-31.335300618849399</v>
      </c>
      <c r="S169" s="8">
        <v>-42.833198086693002</v>
      </c>
      <c r="T169" s="8">
        <v>-49.9803303134751</v>
      </c>
      <c r="U169" s="8">
        <v>-78.601684885458397</v>
      </c>
      <c r="V169" s="8">
        <v>-73.828997195575994</v>
      </c>
      <c r="W169" s="8">
        <v>-76.429733669032501</v>
      </c>
      <c r="X169" s="8">
        <v>-71.307728054586093</v>
      </c>
      <c r="Y169" s="15">
        <v>-69.747537980352206</v>
      </c>
    </row>
    <row r="170" spans="1:25" x14ac:dyDescent="0.35">
      <c r="A170" s="13" t="s">
        <v>4782</v>
      </c>
      <c r="B170" s="8">
        <v>-38.291898931793199</v>
      </c>
      <c r="C170" s="8">
        <v>-51.0028043833018</v>
      </c>
      <c r="D170" s="8">
        <v>-57.479169082908101</v>
      </c>
      <c r="E170" s="8">
        <v>-60.636504257534497</v>
      </c>
      <c r="F170" s="8">
        <v>-59.316623746476701</v>
      </c>
      <c r="G170" s="8">
        <v>-57.407884026631798</v>
      </c>
      <c r="H170" s="8">
        <v>-46.741897355596301</v>
      </c>
      <c r="I170" s="8">
        <v>-32.456127640476701</v>
      </c>
      <c r="J170" s="8">
        <v>-23.224000430111801</v>
      </c>
      <c r="K170" s="8">
        <v>6.9791651352573201</v>
      </c>
      <c r="L170" s="8">
        <v>8.5725584793948908</v>
      </c>
      <c r="M170" s="8">
        <v>7.1484630275081598</v>
      </c>
      <c r="N170" s="8">
        <v>4.4806950615007004</v>
      </c>
      <c r="O170" s="8">
        <v>2.7654450092823502</v>
      </c>
      <c r="P170" s="8">
        <v>1.7600631842777399</v>
      </c>
      <c r="Q170" s="8">
        <v>8.1046140435924503</v>
      </c>
      <c r="R170" s="8">
        <v>12.879497490419901</v>
      </c>
      <c r="S170" s="8">
        <v>-4.0733897825654699</v>
      </c>
      <c r="T170" s="8">
        <v>-39.286092495065297</v>
      </c>
      <c r="U170" s="8">
        <v>-39.3732006448544</v>
      </c>
      <c r="V170" s="8">
        <v>-34.889405373267799</v>
      </c>
      <c r="W170" s="8">
        <v>-39.536346988279703</v>
      </c>
      <c r="X170" s="8">
        <v>-24.9745139184508</v>
      </c>
      <c r="Y170" s="15">
        <v>-24.531582626133499</v>
      </c>
    </row>
    <row r="171" spans="1:25" x14ac:dyDescent="0.35">
      <c r="A171" s="13" t="s">
        <v>4783</v>
      </c>
      <c r="B171" s="8">
        <v>7.3103735537417602</v>
      </c>
      <c r="C171" s="8">
        <v>4.8054621988476898</v>
      </c>
      <c r="D171" s="8">
        <v>3.2260714235786998</v>
      </c>
      <c r="E171" s="8">
        <v>2.2768913518964702</v>
      </c>
      <c r="F171" s="8">
        <v>1.74369454723033</v>
      </c>
      <c r="G171" s="8">
        <v>1.8972086123646399</v>
      </c>
      <c r="H171" s="8">
        <v>4.5143946392185299</v>
      </c>
      <c r="I171" s="8">
        <v>6.8916237331116896</v>
      </c>
      <c r="J171" s="8">
        <v>12.4551952565616</v>
      </c>
      <c r="K171" s="8">
        <v>14.7318980885793</v>
      </c>
      <c r="L171" s="8">
        <v>16.265607290023802</v>
      </c>
      <c r="M171" s="8">
        <v>20.356483008137499</v>
      </c>
      <c r="N171" s="8">
        <v>16.872040265436102</v>
      </c>
      <c r="O171" s="8">
        <v>20.264670697444501</v>
      </c>
      <c r="P171" s="8">
        <v>18.395282300600801</v>
      </c>
      <c r="Q171" s="8">
        <v>18.037946425719401</v>
      </c>
      <c r="R171" s="8">
        <v>15.8232075340013</v>
      </c>
      <c r="S171" s="8">
        <v>15.8228605205177</v>
      </c>
      <c r="T171" s="8">
        <v>17.686909627545202</v>
      </c>
      <c r="U171" s="8">
        <v>18.508451189033298</v>
      </c>
      <c r="V171" s="8">
        <v>21.5711955894072</v>
      </c>
      <c r="W171" s="8">
        <v>19.540789433800601</v>
      </c>
      <c r="X171" s="8">
        <v>19.193180663277499</v>
      </c>
      <c r="Y171" s="15">
        <v>16.8406163085623</v>
      </c>
    </row>
    <row r="172" spans="1:25" x14ac:dyDescent="0.35">
      <c r="A172" s="13" t="s">
        <v>4784</v>
      </c>
      <c r="B172" s="8">
        <v>8.6363090570657395</v>
      </c>
      <c r="C172" s="8">
        <v>5.9047483346799803</v>
      </c>
      <c r="D172" s="8">
        <v>5.2860484507482397</v>
      </c>
      <c r="E172" s="8">
        <v>5.3022754703578396</v>
      </c>
      <c r="F172" s="8">
        <v>5.6806559474659597</v>
      </c>
      <c r="G172" s="8">
        <v>6.1699943860691997</v>
      </c>
      <c r="H172" s="8">
        <v>6.2238403126646196</v>
      </c>
      <c r="I172" s="8">
        <v>7.75470896914356</v>
      </c>
      <c r="J172" s="8">
        <v>11.874385278897799</v>
      </c>
      <c r="K172" s="8">
        <v>5.3121173335398097</v>
      </c>
      <c r="L172" s="8">
        <v>1.0958914457703199</v>
      </c>
      <c r="M172" s="8">
        <v>-1.9475759059269799</v>
      </c>
      <c r="N172" s="8">
        <v>-3.5098963723719199</v>
      </c>
      <c r="O172" s="8">
        <v>-11.1717579083932</v>
      </c>
      <c r="P172" s="8">
        <v>-5.4022657132680099</v>
      </c>
      <c r="Q172" s="8">
        <v>-2.4267274479164298</v>
      </c>
      <c r="R172" s="8">
        <v>7.4410038426713401</v>
      </c>
      <c r="S172" s="8">
        <v>8.7750003640757193</v>
      </c>
      <c r="T172" s="8">
        <v>6.5095722214698499</v>
      </c>
      <c r="U172" s="8">
        <v>5.7378831990561396</v>
      </c>
      <c r="V172" s="8">
        <v>7.7277993276445498</v>
      </c>
      <c r="W172" s="8">
        <v>6.0410734370963404</v>
      </c>
      <c r="X172" s="8">
        <v>0.83117814861324102</v>
      </c>
      <c r="Y172" s="15">
        <v>4.5803269967006797</v>
      </c>
    </row>
    <row r="173" spans="1:25" x14ac:dyDescent="0.35">
      <c r="A173" s="13" t="s">
        <v>4785</v>
      </c>
      <c r="B173" s="8">
        <v>19.320510711822799</v>
      </c>
      <c r="C173" s="8">
        <v>16.0622000302087</v>
      </c>
      <c r="D173" s="8">
        <v>13.8935616370578</v>
      </c>
      <c r="E173" s="8">
        <v>12.692799355717501</v>
      </c>
      <c r="F173" s="8">
        <v>12.1468142976787</v>
      </c>
      <c r="G173" s="8">
        <v>12.3581011075161</v>
      </c>
      <c r="H173" s="8">
        <v>15.952558645843</v>
      </c>
      <c r="I173" s="8">
        <v>19.129040172706201</v>
      </c>
      <c r="J173" s="8">
        <v>24.164923155020599</v>
      </c>
      <c r="K173" s="8">
        <v>25.450799057998498</v>
      </c>
      <c r="L173" s="8">
        <v>26.074936275326301</v>
      </c>
      <c r="M173" s="8">
        <v>29.430787466878598</v>
      </c>
      <c r="N173" s="8">
        <v>27.258189469987101</v>
      </c>
      <c r="O173" s="8">
        <v>29.226976410260999</v>
      </c>
      <c r="P173" s="8">
        <v>27.704764844785501</v>
      </c>
      <c r="Q173" s="8">
        <v>27.596125305958299</v>
      </c>
      <c r="R173" s="8">
        <v>25.995610817948499</v>
      </c>
      <c r="S173" s="8">
        <v>26.828020806943801</v>
      </c>
      <c r="T173" s="8">
        <v>29.248293952536201</v>
      </c>
      <c r="U173" s="8">
        <v>31.2352377679961</v>
      </c>
      <c r="V173" s="8">
        <v>35.462736900249503</v>
      </c>
      <c r="W173" s="8">
        <v>33.1373414508937</v>
      </c>
      <c r="X173" s="8">
        <v>32.439586424960297</v>
      </c>
      <c r="Y173" s="15">
        <v>29.5676708852647</v>
      </c>
    </row>
    <row r="174" spans="1:25" x14ac:dyDescent="0.35">
      <c r="A174" s="13" t="s">
        <v>4786</v>
      </c>
      <c r="B174" s="8">
        <v>88.179225220973194</v>
      </c>
      <c r="C174" s="8">
        <v>77.219680753374902</v>
      </c>
      <c r="D174" s="8">
        <v>71.706849242195702</v>
      </c>
      <c r="E174" s="8">
        <v>69.139180330461102</v>
      </c>
      <c r="F174" s="8">
        <v>69.081181746587603</v>
      </c>
      <c r="G174" s="8">
        <v>71.078957138693397</v>
      </c>
      <c r="H174" s="8">
        <v>78.726759164413807</v>
      </c>
      <c r="I174" s="8">
        <v>86.862171374815603</v>
      </c>
      <c r="J174" s="8">
        <v>104.70059737663701</v>
      </c>
      <c r="K174" s="8">
        <v>101.84858644862599</v>
      </c>
      <c r="L174" s="8">
        <v>101.92367232261699</v>
      </c>
      <c r="M174" s="8">
        <v>105.282091832294</v>
      </c>
      <c r="N174" s="8">
        <v>97.330048378956207</v>
      </c>
      <c r="O174" s="8">
        <v>95.0073512834864</v>
      </c>
      <c r="P174" s="8">
        <v>97.632746460149605</v>
      </c>
      <c r="Q174" s="8">
        <v>98.597864426551894</v>
      </c>
      <c r="R174" s="8">
        <v>106.66651180588499</v>
      </c>
      <c r="S174" s="8">
        <v>108.874552112272</v>
      </c>
      <c r="T174" s="8">
        <v>109.93694202967301</v>
      </c>
      <c r="U174" s="8">
        <v>115.10909963122501</v>
      </c>
      <c r="V174" s="8">
        <v>126.272781145105</v>
      </c>
      <c r="W174" s="8">
        <v>119.60546365210401</v>
      </c>
      <c r="X174" s="8">
        <v>111.10828087172</v>
      </c>
      <c r="Y174" s="15">
        <v>108.90774195961799</v>
      </c>
    </row>
    <row r="175" spans="1:25" x14ac:dyDescent="0.35">
      <c r="A175" s="13" t="s">
        <v>4787</v>
      </c>
      <c r="B175" s="8">
        <v>-84.027179522750401</v>
      </c>
      <c r="C175" s="8">
        <v>-110.327881796843</v>
      </c>
      <c r="D175" s="8">
        <v>-140.683845752721</v>
      </c>
      <c r="E175" s="8">
        <v>-101.803263978532</v>
      </c>
      <c r="F175" s="8">
        <v>-150.742400656809</v>
      </c>
      <c r="G175" s="8">
        <v>-91.893012520018004</v>
      </c>
      <c r="H175" s="8">
        <v>-54.8306029150447</v>
      </c>
      <c r="I175" s="8">
        <v>4.4002367516901302</v>
      </c>
      <c r="J175" s="8">
        <v>173.01823174191901</v>
      </c>
      <c r="K175" s="8">
        <v>193.21521429543799</v>
      </c>
      <c r="L175" s="8">
        <v>225.77058943518901</v>
      </c>
      <c r="M175" s="8">
        <v>87.094614650353293</v>
      </c>
      <c r="N175" s="8">
        <v>114.81749106290501</v>
      </c>
      <c r="O175" s="8">
        <v>7.9365195291728101</v>
      </c>
      <c r="P175" s="8">
        <v>-290</v>
      </c>
      <c r="Q175" s="8">
        <v>131.03210645614899</v>
      </c>
      <c r="R175" s="8">
        <v>202.20350860974401</v>
      </c>
      <c r="S175" s="8">
        <v>186.08181810646801</v>
      </c>
      <c r="T175" s="8">
        <v>40.269645480544398</v>
      </c>
      <c r="U175" s="8">
        <v>-57.652364420460302</v>
      </c>
      <c r="V175" s="8">
        <v>51.748767647014702</v>
      </c>
      <c r="W175" s="8">
        <v>125.636951901255</v>
      </c>
      <c r="X175" s="8">
        <v>72.273504257152894</v>
      </c>
      <c r="Y175" s="15">
        <v>-18.721227539407501</v>
      </c>
    </row>
    <row r="176" spans="1:25" x14ac:dyDescent="0.35">
      <c r="A176" s="13" t="s">
        <v>4788</v>
      </c>
      <c r="B176" s="8">
        <v>-180.63909424464001</v>
      </c>
      <c r="C176" s="8">
        <v>-203.500942264495</v>
      </c>
      <c r="D176" s="8">
        <v>-168.624782684574</v>
      </c>
      <c r="E176" s="8">
        <v>-120.71699189464999</v>
      </c>
      <c r="F176" s="8">
        <v>-152.384810625087</v>
      </c>
      <c r="G176" s="8">
        <v>-108.37740186258</v>
      </c>
      <c r="H176" s="8">
        <v>-203.68562393258301</v>
      </c>
      <c r="I176" s="8">
        <v>-148.71244784231601</v>
      </c>
      <c r="J176" s="8">
        <v>-27.471952085588001</v>
      </c>
      <c r="K176" s="8">
        <v>-72.652561667064703</v>
      </c>
      <c r="L176" s="8">
        <v>-34.689610123039998</v>
      </c>
      <c r="M176" s="8">
        <v>73.312016801640695</v>
      </c>
      <c r="N176" s="8">
        <v>54.903852610954701</v>
      </c>
      <c r="O176" s="8">
        <v>-39.976003763938799</v>
      </c>
      <c r="P176" s="8">
        <v>49.927354679714398</v>
      </c>
      <c r="Q176" s="8">
        <v>97.787799618772098</v>
      </c>
      <c r="R176" s="8">
        <v>81.636949563749994</v>
      </c>
      <c r="S176" s="8">
        <v>-34.048820783577703</v>
      </c>
      <c r="T176" s="8">
        <v>-113.370174677405</v>
      </c>
      <c r="U176" s="8">
        <v>-124.82875934422</v>
      </c>
      <c r="V176" s="8">
        <v>-168.69202559153999</v>
      </c>
      <c r="W176" s="8">
        <v>-122.29329625720101</v>
      </c>
      <c r="X176" s="8">
        <v>-168.734139204493</v>
      </c>
      <c r="Y176" s="15">
        <v>-171.26095481279799</v>
      </c>
    </row>
    <row r="177" spans="1:25" x14ac:dyDescent="0.35">
      <c r="A177" s="13" t="s">
        <v>4789</v>
      </c>
      <c r="B177" s="8">
        <v>69.290812939004496</v>
      </c>
      <c r="C177" s="8">
        <v>35.968771870739502</v>
      </c>
      <c r="D177" s="8">
        <v>68.337798531272597</v>
      </c>
      <c r="E177" s="8">
        <v>24.2708123874793</v>
      </c>
      <c r="F177" s="8">
        <v>50.000008940696802</v>
      </c>
      <c r="G177" s="8">
        <v>-8.5657283524386294</v>
      </c>
      <c r="H177" s="8">
        <v>50.855886221866399</v>
      </c>
      <c r="I177" s="8">
        <v>65.971022551251593</v>
      </c>
      <c r="J177" s="8">
        <v>271.49061455575401</v>
      </c>
      <c r="K177" s="8">
        <v>104.113659905132</v>
      </c>
      <c r="L177" s="8">
        <v>234.54936278461699</v>
      </c>
      <c r="M177" s="8">
        <v>274</v>
      </c>
      <c r="N177" s="8">
        <v>50.000008940696702</v>
      </c>
      <c r="O177" s="8">
        <v>274</v>
      </c>
      <c r="P177" s="8">
        <v>274</v>
      </c>
      <c r="Q177" s="8">
        <v>274</v>
      </c>
      <c r="R177" s="8">
        <v>105.627412841866</v>
      </c>
      <c r="S177" s="8">
        <v>51.777190518781502</v>
      </c>
      <c r="T177" s="8">
        <v>112.67765371636899</v>
      </c>
      <c r="U177" s="8">
        <v>-11.7377100534309</v>
      </c>
      <c r="V177" s="8">
        <v>41.760157928272299</v>
      </c>
      <c r="W177" s="8">
        <v>16.747795499496199</v>
      </c>
      <c r="X177" s="8">
        <v>-11.9984203318522</v>
      </c>
      <c r="Y177" s="15">
        <v>99.314375939158694</v>
      </c>
    </row>
    <row r="178" spans="1:25" x14ac:dyDescent="0.35">
      <c r="A178" s="13" t="s">
        <v>4790</v>
      </c>
      <c r="B178" s="8">
        <v>32.786934594673902</v>
      </c>
      <c r="C178" s="8">
        <v>21.7151320439587</v>
      </c>
      <c r="D178" s="8">
        <v>33.739949002405801</v>
      </c>
      <c r="E178" s="8">
        <v>20.123031231500899</v>
      </c>
      <c r="F178" s="8">
        <v>27.8379492250662</v>
      </c>
      <c r="G178" s="8">
        <v>8.5657283524386294</v>
      </c>
      <c r="H178" s="8">
        <v>27.158071943896601</v>
      </c>
      <c r="I178" s="8">
        <v>33.5060430740699</v>
      </c>
      <c r="J178" s="8">
        <v>109.90514819652201</v>
      </c>
      <c r="K178" s="8">
        <v>77.108177246780102</v>
      </c>
      <c r="L178" s="8">
        <v>81.4181303528851</v>
      </c>
      <c r="M178" s="8">
        <v>125.956201003831</v>
      </c>
      <c r="N178" s="8">
        <v>47.976312720914201</v>
      </c>
      <c r="O178" s="8">
        <v>122.38129843471999</v>
      </c>
      <c r="P178" s="8">
        <v>118.01357040636</v>
      </c>
      <c r="Q178" s="8">
        <v>136.385528786062</v>
      </c>
      <c r="R178" s="8">
        <v>90.510823326293206</v>
      </c>
      <c r="S178" s="8">
        <v>67.171029221501797</v>
      </c>
      <c r="T178" s="8">
        <v>73.030365595904797</v>
      </c>
      <c r="U178" s="8">
        <v>30.281529251579698</v>
      </c>
      <c r="V178" s="8">
        <v>39.006346484880702</v>
      </c>
      <c r="W178" s="8">
        <v>22.030003451464101</v>
      </c>
      <c r="X178" s="8">
        <v>11.9984203318522</v>
      </c>
      <c r="Y178" s="15">
        <v>45.848054578031601</v>
      </c>
    </row>
    <row r="179" spans="1:25" x14ac:dyDescent="0.35">
      <c r="A179" s="13" t="s">
        <v>4791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4792</v>
      </c>
      <c r="B180" s="8">
        <v>473.03749833882603</v>
      </c>
      <c r="C180" s="8">
        <v>473.052077593452</v>
      </c>
      <c r="D180" s="8">
        <v>473.112921877254</v>
      </c>
      <c r="E180" s="8">
        <v>473.143325112463</v>
      </c>
      <c r="F180" s="8">
        <v>473.12441318049002</v>
      </c>
      <c r="G180" s="8">
        <v>473.13063043723298</v>
      </c>
      <c r="H180" s="8">
        <v>473.05152043080301</v>
      </c>
      <c r="I180" s="8">
        <v>471.344912309584</v>
      </c>
      <c r="J180" s="8">
        <v>117.225574542864</v>
      </c>
      <c r="K180" s="8">
        <v>120.015290266897</v>
      </c>
      <c r="L180" s="8">
        <v>120.497530075676</v>
      </c>
      <c r="M180" s="8">
        <v>120.554526920692</v>
      </c>
      <c r="N180" s="8">
        <v>119.533256570521</v>
      </c>
      <c r="O180" s="8">
        <v>119.295807711752</v>
      </c>
      <c r="P180" s="8">
        <v>118.97170021135901</v>
      </c>
      <c r="Q180" s="8">
        <v>118.436610875393</v>
      </c>
      <c r="R180" s="8">
        <v>118.15381952105</v>
      </c>
      <c r="S180" s="8">
        <v>118.88237301764801</v>
      </c>
      <c r="T180" s="8">
        <v>114.70594550914601</v>
      </c>
      <c r="U180" s="8">
        <v>115.599429100119</v>
      </c>
      <c r="V180" s="8">
        <v>114.346718464811</v>
      </c>
      <c r="W180" s="8">
        <v>114.214402690024</v>
      </c>
      <c r="X180" s="8">
        <v>114.243426327534</v>
      </c>
      <c r="Y180" s="15">
        <v>114.131896318415</v>
      </c>
    </row>
    <row r="181" spans="1:25" x14ac:dyDescent="0.35">
      <c r="A181" s="13" t="s">
        <v>4793</v>
      </c>
      <c r="B181" s="8">
        <v>2.5092049647927599</v>
      </c>
      <c r="C181" s="8">
        <v>2.6208312298323801</v>
      </c>
      <c r="D181" s="8">
        <v>2.6193669846434799</v>
      </c>
      <c r="E181" s="8">
        <v>2.5442879000787499</v>
      </c>
      <c r="F181" s="8">
        <v>5.46889164780315</v>
      </c>
      <c r="G181" s="8">
        <v>2.6411326947516298</v>
      </c>
      <c r="H181" s="8">
        <v>3.9328076684359701</v>
      </c>
      <c r="I181" s="8">
        <v>34.794382079617002</v>
      </c>
      <c r="J181" s="8">
        <v>19.3572915111552</v>
      </c>
      <c r="K181" s="8">
        <v>32.991257647332198</v>
      </c>
      <c r="L181" s="8">
        <v>32.544411064840297</v>
      </c>
      <c r="M181" s="8">
        <v>6.1757348472232403</v>
      </c>
      <c r="N181" s="8">
        <v>44.799886211162502</v>
      </c>
      <c r="O181" s="8">
        <v>46.816288841604397</v>
      </c>
      <c r="P181" s="8">
        <v>16.705691870653599</v>
      </c>
      <c r="Q181" s="8">
        <v>16.472733378080498</v>
      </c>
      <c r="R181" s="8">
        <v>15.133472672927301</v>
      </c>
      <c r="S181" s="8">
        <v>10.2142409061645</v>
      </c>
      <c r="T181" s="8">
        <v>24.6724822792299</v>
      </c>
      <c r="U181" s="8">
        <v>33.929227904334901</v>
      </c>
      <c r="V181" s="8">
        <v>32.1278295626716</v>
      </c>
      <c r="W181" s="8">
        <v>15.0175264177894</v>
      </c>
      <c r="X181" s="8">
        <v>32.389330496949299</v>
      </c>
      <c r="Y181" s="15">
        <v>2.5007251674415301</v>
      </c>
    </row>
    <row r="182" spans="1:25" x14ac:dyDescent="0.35">
      <c r="A182" s="13" t="s">
        <v>4794</v>
      </c>
      <c r="B182" s="8">
        <v>-74.468426893524096</v>
      </c>
      <c r="C182" s="8">
        <v>-141.34412800947101</v>
      </c>
      <c r="D182" s="8">
        <v>-185.76585812585299</v>
      </c>
      <c r="E182" s="8">
        <v>-147.77748947577501</v>
      </c>
      <c r="F182" s="8">
        <v>-160.27743071584101</v>
      </c>
      <c r="G182" s="8">
        <v>-138.52344669261299</v>
      </c>
      <c r="H182" s="8">
        <v>-59.704635038415297</v>
      </c>
      <c r="I182" s="8">
        <v>-25.270039632094299</v>
      </c>
      <c r="J182" s="8">
        <v>176.69693801061399</v>
      </c>
      <c r="K182" s="8">
        <v>185.04922949522401</v>
      </c>
      <c r="L182" s="8">
        <v>161.459927850312</v>
      </c>
      <c r="M182" s="8">
        <v>39.761456479272397</v>
      </c>
      <c r="N182" s="8">
        <v>30.521476955072099</v>
      </c>
      <c r="O182" s="8">
        <v>-18.439767782670302</v>
      </c>
      <c r="P182" s="8">
        <v>-189.00798203855899</v>
      </c>
      <c r="Q182" s="8">
        <v>-15.7196793200477</v>
      </c>
      <c r="R182" s="8">
        <v>8.9149815353089608</v>
      </c>
      <c r="S182" s="8">
        <v>35.578215215278703</v>
      </c>
      <c r="T182" s="8">
        <v>8.00551568091511</v>
      </c>
      <c r="U182" s="8">
        <v>-24.744622058676999</v>
      </c>
      <c r="V182" s="8">
        <v>40.129196249691098</v>
      </c>
      <c r="W182" s="8">
        <v>13.942163389274301</v>
      </c>
      <c r="X182" s="8">
        <v>65.207440329251</v>
      </c>
      <c r="Y182" s="15">
        <v>56.508014640229199</v>
      </c>
    </row>
    <row r="183" spans="1:25" x14ac:dyDescent="0.35">
      <c r="A183" s="13" t="s">
        <v>4795</v>
      </c>
      <c r="B183" s="8">
        <v>-30.152954704295801</v>
      </c>
      <c r="C183" s="8">
        <v>103.69451981946</v>
      </c>
      <c r="D183" s="8">
        <v>87.233819895276795</v>
      </c>
      <c r="E183" s="8">
        <v>63.172170282047901</v>
      </c>
      <c r="F183" s="8">
        <v>136.42630541215499</v>
      </c>
      <c r="G183" s="8">
        <v>17.1437788558043</v>
      </c>
      <c r="H183" s="8">
        <v>93.051251415858502</v>
      </c>
      <c r="I183" s="8">
        <v>-7.3218592264235696</v>
      </c>
      <c r="J183" s="8">
        <v>-122.17663734008499</v>
      </c>
      <c r="K183" s="8">
        <v>-216.794017562589</v>
      </c>
      <c r="L183" s="8">
        <v>-144.69735665703601</v>
      </c>
      <c r="M183" s="8">
        <v>-134.371829159246</v>
      </c>
      <c r="N183" s="8">
        <v>-319.00701829803302</v>
      </c>
      <c r="O183" s="8">
        <v>-309.27777874246499</v>
      </c>
      <c r="P183" s="8">
        <v>-52.320739875089302</v>
      </c>
      <c r="Q183" s="8">
        <v>-133.67013555150999</v>
      </c>
      <c r="R183" s="8">
        <v>-83.028879921624295</v>
      </c>
      <c r="S183" s="8">
        <v>-263.15118177461198</v>
      </c>
      <c r="T183" s="8">
        <v>-54.124781757994597</v>
      </c>
      <c r="U183" s="8">
        <v>88.973988316178904</v>
      </c>
      <c r="V183" s="8">
        <v>165.14868876523201</v>
      </c>
      <c r="W183" s="8">
        <v>40.127023544972502</v>
      </c>
      <c r="X183" s="8">
        <v>67.143093392554206</v>
      </c>
      <c r="Y183" s="15">
        <v>133.93812599612599</v>
      </c>
    </row>
    <row r="184" spans="1:25" x14ac:dyDescent="0.35">
      <c r="A184" s="13" t="s">
        <v>4796</v>
      </c>
      <c r="B184" s="8">
        <v>-23.0533535202607</v>
      </c>
      <c r="C184" s="8">
        <v>-18.9041274888109</v>
      </c>
      <c r="D184" s="8">
        <v>-15.2826726454708</v>
      </c>
      <c r="E184" s="8">
        <v>-10.7799148869675</v>
      </c>
      <c r="F184" s="8">
        <v>-7.0064988095488996</v>
      </c>
      <c r="G184" s="8">
        <v>-4.9256728528689999</v>
      </c>
      <c r="H184" s="8">
        <v>-4.8046321055005299</v>
      </c>
      <c r="I184" s="8">
        <v>7.8824535306671804</v>
      </c>
      <c r="J184" s="8">
        <v>56.417771454254598</v>
      </c>
      <c r="K184" s="8">
        <v>75.929889553121299</v>
      </c>
      <c r="L184" s="8">
        <v>53.813281884275</v>
      </c>
      <c r="M184" s="8">
        <v>89.131665979774397</v>
      </c>
      <c r="N184" s="8">
        <v>99.596606575717004</v>
      </c>
      <c r="O184" s="8">
        <v>109.726996141491</v>
      </c>
      <c r="P184" s="8">
        <v>122.929968898005</v>
      </c>
      <c r="Q184" s="8">
        <v>124.011492849482</v>
      </c>
      <c r="R184" s="8">
        <v>102.07304483803</v>
      </c>
      <c r="S184" s="8">
        <v>87.129682765654707</v>
      </c>
      <c r="T184" s="8">
        <v>59.105918532588397</v>
      </c>
      <c r="U184" s="8">
        <v>27.548577376263299</v>
      </c>
      <c r="V184" s="8">
        <v>3.8662964373225202</v>
      </c>
      <c r="W184" s="8">
        <v>-16.961030945386099</v>
      </c>
      <c r="X184" s="8">
        <v>-26.466383783612201</v>
      </c>
      <c r="Y184" s="15">
        <v>-24.086619547753699</v>
      </c>
    </row>
    <row r="185" spans="1:25" x14ac:dyDescent="0.35">
      <c r="A185" s="13" t="s">
        <v>4797</v>
      </c>
      <c r="B185" s="8">
        <v>24.9212937653142</v>
      </c>
      <c r="C185" s="8">
        <v>-3.5118027276550401</v>
      </c>
      <c r="D185" s="8">
        <v>-4.3243514516683303</v>
      </c>
      <c r="E185" s="8">
        <v>-4.6270492620986703</v>
      </c>
      <c r="F185" s="8">
        <v>23.474783137295798</v>
      </c>
      <c r="G185" s="8">
        <v>-4.69756578585939</v>
      </c>
      <c r="H185" s="8">
        <v>-3.8374047745910098</v>
      </c>
      <c r="I185" s="8">
        <v>-4.1233401705448101</v>
      </c>
      <c r="J185" s="8">
        <v>11.9303550991607</v>
      </c>
      <c r="K185" s="8">
        <v>19.559537406510302</v>
      </c>
      <c r="L185" s="8">
        <v>-9.5366373684205303</v>
      </c>
      <c r="M185" s="8">
        <v>-12.8529980630358</v>
      </c>
      <c r="N185" s="8">
        <v>18.2491586877251</v>
      </c>
      <c r="O185" s="8">
        <v>4.1655411805012097</v>
      </c>
      <c r="P185" s="8">
        <v>-12.6337388482769</v>
      </c>
      <c r="Q185" s="8">
        <v>16.508366320303399</v>
      </c>
      <c r="R185" s="8">
        <v>13.7372917192959</v>
      </c>
      <c r="S185" s="8">
        <v>19.4877587741552</v>
      </c>
      <c r="T185" s="8">
        <v>13.0589371953885</v>
      </c>
      <c r="U185" s="8">
        <v>20.858673181095401</v>
      </c>
      <c r="V185" s="8">
        <v>24.989553988018301</v>
      </c>
      <c r="W185" s="8">
        <v>26.044509054418899</v>
      </c>
      <c r="X185" s="8">
        <v>25.3583350767579</v>
      </c>
      <c r="Y185" s="15">
        <v>25.212157198235602</v>
      </c>
    </row>
    <row r="186" spans="1:25" x14ac:dyDescent="0.35">
      <c r="A186" s="13" t="s">
        <v>4798</v>
      </c>
      <c r="B186" s="8">
        <v>11.306392010437801</v>
      </c>
      <c r="C186" s="8">
        <v>10.569938256665299</v>
      </c>
      <c r="D186" s="8">
        <v>9.9626758514387301</v>
      </c>
      <c r="E186" s="8">
        <v>9.7070048701221907</v>
      </c>
      <c r="F186" s="8">
        <v>9.2260450955847109</v>
      </c>
      <c r="G186" s="8">
        <v>8.9799498304052499</v>
      </c>
      <c r="H186" s="8">
        <v>10.500252954965999</v>
      </c>
      <c r="I186" s="8">
        <v>11.138770258583101</v>
      </c>
      <c r="J186" s="8">
        <v>10.9571296972223</v>
      </c>
      <c r="K186" s="8">
        <v>13.549269331614401</v>
      </c>
      <c r="L186" s="8">
        <v>14.890929788532899</v>
      </c>
      <c r="M186" s="8">
        <v>15.6180404985835</v>
      </c>
      <c r="N186" s="8">
        <v>16.0235325603633</v>
      </c>
      <c r="O186" s="8">
        <v>15.7932735023821</v>
      </c>
      <c r="P186" s="8">
        <v>14.557133868270601</v>
      </c>
      <c r="Q186" s="8">
        <v>15.8234556637948</v>
      </c>
      <c r="R186" s="8">
        <v>15.7665454292408</v>
      </c>
      <c r="S186" s="8">
        <v>14.8369387036742</v>
      </c>
      <c r="T186" s="8">
        <v>13.357386560187599</v>
      </c>
      <c r="U186" s="8">
        <v>13.938063722562299</v>
      </c>
      <c r="V186" s="8">
        <v>14.036034307802399</v>
      </c>
      <c r="W186" s="8">
        <v>13.014100077313699</v>
      </c>
      <c r="X186" s="8">
        <v>12.051719692573799</v>
      </c>
      <c r="Y186" s="15">
        <v>11.693293656033999</v>
      </c>
    </row>
    <row r="187" spans="1:25" x14ac:dyDescent="0.35">
      <c r="A187" s="13" t="s">
        <v>4799</v>
      </c>
      <c r="B187" s="8">
        <v>13.6149020918332</v>
      </c>
      <c r="C187" s="8">
        <v>29.949924685109099</v>
      </c>
      <c r="D187" s="8">
        <v>29.744638348224601</v>
      </c>
      <c r="E187" s="8">
        <v>29.6976115114912</v>
      </c>
      <c r="F187" s="8">
        <v>14.2487383166687</v>
      </c>
      <c r="G187" s="8">
        <v>30.354150005779498</v>
      </c>
      <c r="H187" s="8">
        <v>29.732280300792102</v>
      </c>
      <c r="I187" s="8">
        <v>31.1401312168556</v>
      </c>
      <c r="J187" s="8">
        <v>26.649452123830901</v>
      </c>
      <c r="K187" s="8">
        <v>13.9064204140325</v>
      </c>
      <c r="L187" s="8">
        <v>38.661311212930201</v>
      </c>
      <c r="M187" s="8">
        <v>38.432260620352601</v>
      </c>
      <c r="N187" s="8">
        <v>23.834066640645101</v>
      </c>
      <c r="O187" s="8">
        <v>30.748153172221802</v>
      </c>
      <c r="P187" s="8">
        <v>39.515656064760101</v>
      </c>
      <c r="Q187" s="8">
        <v>17.248507506257901</v>
      </c>
      <c r="R187" s="8">
        <v>13.1998407672077</v>
      </c>
      <c r="S187" s="8">
        <v>11.361255675938301</v>
      </c>
      <c r="T187" s="8">
        <v>16.0872721549114</v>
      </c>
      <c r="U187" s="8">
        <v>10.4769813965616</v>
      </c>
      <c r="V187" s="8">
        <v>10.9631465870401</v>
      </c>
      <c r="W187" s="8">
        <v>13.0321623528197</v>
      </c>
      <c r="X187" s="8">
        <v>13.306615743353399</v>
      </c>
      <c r="Y187" s="15">
        <v>13.5188638906889</v>
      </c>
    </row>
    <row r="188" spans="1:25" x14ac:dyDescent="0.35">
      <c r="A188" s="13" t="s">
        <v>4800</v>
      </c>
      <c r="B188" s="8">
        <v>-2.6127256898547602</v>
      </c>
      <c r="C188" s="8">
        <v>10.936166183147799</v>
      </c>
      <c r="D188" s="8">
        <v>11.283148248560201</v>
      </c>
      <c r="E188" s="8">
        <v>14.536542437057401</v>
      </c>
      <c r="F188" s="8">
        <v>1.1877542321022001</v>
      </c>
      <c r="G188" s="8">
        <v>13.362731668477499</v>
      </c>
      <c r="H188" s="8">
        <v>11.715970612483501</v>
      </c>
      <c r="I188" s="8">
        <v>7.7355529321922196</v>
      </c>
      <c r="J188" s="8">
        <v>-15.641978750910299</v>
      </c>
      <c r="K188" s="8">
        <v>-5.4312369350307899</v>
      </c>
      <c r="L188" s="8">
        <v>-12.8316969864229</v>
      </c>
      <c r="M188" s="8">
        <v>-6.3407510250675596</v>
      </c>
      <c r="N188" s="8">
        <v>-22.599544428910399</v>
      </c>
      <c r="O188" s="8">
        <v>-19.7156988312877</v>
      </c>
      <c r="P188" s="8">
        <v>-12.8420443989902</v>
      </c>
      <c r="Q188" s="8">
        <v>-16.306418731731199</v>
      </c>
      <c r="R188" s="8">
        <v>-1.47412495197208</v>
      </c>
      <c r="S188" s="8">
        <v>-2.80859764208819</v>
      </c>
      <c r="T188" s="8">
        <v>0.86763119385741205</v>
      </c>
      <c r="U188" s="8">
        <v>4.6473159387714498</v>
      </c>
      <c r="V188" s="8">
        <v>-1.79416109288061</v>
      </c>
      <c r="W188" s="8">
        <v>-3.5327518811196401</v>
      </c>
      <c r="X188" s="8">
        <v>-0.67033814155618598</v>
      </c>
      <c r="Y188" s="15">
        <v>-4.0105091442279699</v>
      </c>
    </row>
    <row r="189" spans="1:25" x14ac:dyDescent="0.35">
      <c r="A189" s="13" t="s">
        <v>4801</v>
      </c>
      <c r="B189" s="8">
        <v>-91.494417188675001</v>
      </c>
      <c r="C189" s="8">
        <v>42.661167674343503</v>
      </c>
      <c r="D189" s="8">
        <v>61.720365072123499</v>
      </c>
      <c r="E189" s="8">
        <v>65.782500295913806</v>
      </c>
      <c r="F189" s="8">
        <v>-49.708631271339399</v>
      </c>
      <c r="G189" s="8">
        <v>35.385116737429499</v>
      </c>
      <c r="H189" s="8">
        <v>-103.080945893323</v>
      </c>
      <c r="I189" s="8">
        <v>-51.565673934166</v>
      </c>
      <c r="J189" s="8">
        <v>-368.29802974382801</v>
      </c>
      <c r="K189" s="8">
        <v>-562.38116881610097</v>
      </c>
      <c r="L189" s="8">
        <v>-573.50089128488901</v>
      </c>
      <c r="M189" s="8">
        <v>-69.621292542256199</v>
      </c>
      <c r="N189" s="8">
        <v>-133.74470195892101</v>
      </c>
      <c r="O189" s="8">
        <v>5.7855343786497402</v>
      </c>
      <c r="P189" s="8">
        <v>-336.164153360439</v>
      </c>
      <c r="Q189" s="8">
        <v>-117.262532491416</v>
      </c>
      <c r="R189" s="8">
        <v>-325.17903228825202</v>
      </c>
      <c r="S189" s="8">
        <v>-168.16962410279899</v>
      </c>
      <c r="T189" s="8">
        <v>-238.45677640042101</v>
      </c>
      <c r="U189" s="8">
        <v>-53.195390817972203</v>
      </c>
      <c r="V189" s="8">
        <v>-157.87850444550401</v>
      </c>
      <c r="W189" s="8">
        <v>-327.31081619950697</v>
      </c>
      <c r="X189" s="8">
        <v>-296.7758502886</v>
      </c>
      <c r="Y189" s="15">
        <v>-182.01208703745601</v>
      </c>
    </row>
    <row r="190" spans="1:25" x14ac:dyDescent="0.35">
      <c r="A190" s="13" t="s">
        <v>4802</v>
      </c>
      <c r="B190" s="8">
        <v>89.0552403847976</v>
      </c>
      <c r="C190" s="8">
        <v>87.136254619216899</v>
      </c>
      <c r="D190" s="8">
        <v>86.543586089332294</v>
      </c>
      <c r="E190" s="8">
        <v>146.27914481657601</v>
      </c>
      <c r="F190" s="8">
        <v>146.115022487039</v>
      </c>
      <c r="G190" s="8">
        <v>153.80212924742401</v>
      </c>
      <c r="H190" s="8">
        <v>155.218892103218</v>
      </c>
      <c r="I190" s="8">
        <v>150.09433663726099</v>
      </c>
      <c r="J190" s="8">
        <v>111.694011687627</v>
      </c>
      <c r="K190" s="8">
        <v>180.116882272015</v>
      </c>
      <c r="L190" s="8">
        <v>127.53816288149299</v>
      </c>
      <c r="M190" s="8">
        <v>83.973074717672603</v>
      </c>
      <c r="N190" s="8">
        <v>35.894333829859598</v>
      </c>
      <c r="O190" s="8">
        <v>77.478710102392597</v>
      </c>
      <c r="P190" s="8">
        <v>80.458594025554603</v>
      </c>
      <c r="Q190" s="8">
        <v>86.068133384972299</v>
      </c>
      <c r="R190" s="8">
        <v>162.611935870824</v>
      </c>
      <c r="S190" s="8">
        <v>67.153119642249294</v>
      </c>
      <c r="T190" s="8">
        <v>100.01164194245101</v>
      </c>
      <c r="U190" s="8">
        <v>116.461760060323</v>
      </c>
      <c r="V190" s="8">
        <v>104.01184203302699</v>
      </c>
      <c r="W190" s="8">
        <v>149.635772967164</v>
      </c>
      <c r="X190" s="8">
        <v>108.71867125639599</v>
      </c>
      <c r="Y190" s="15">
        <v>111.796272175063</v>
      </c>
    </row>
    <row r="191" spans="1:25" x14ac:dyDescent="0.35">
      <c r="A191" s="13" t="s">
        <v>4803</v>
      </c>
      <c r="B191" s="8">
        <v>26.424974996953399</v>
      </c>
      <c r="C191" s="8">
        <v>7.9792627465815897</v>
      </c>
      <c r="D191" s="8">
        <v>7.4404575498639298</v>
      </c>
      <c r="E191" s="8">
        <v>10.1816080159214</v>
      </c>
      <c r="F191" s="8">
        <v>25.031690910536302</v>
      </c>
      <c r="G191" s="8">
        <v>9.2325451554539004</v>
      </c>
      <c r="H191" s="8">
        <v>11.1686957775305</v>
      </c>
      <c r="I191" s="8">
        <v>6.4194854975037297</v>
      </c>
      <c r="J191" s="8">
        <v>-1.2346835972502099</v>
      </c>
      <c r="K191" s="8">
        <v>15.566328517667699</v>
      </c>
      <c r="L191" s="8">
        <v>-20.192041395844701</v>
      </c>
      <c r="M191" s="8">
        <v>-22.555433403471099</v>
      </c>
      <c r="N191" s="8">
        <v>-8.9303349382278991</v>
      </c>
      <c r="O191" s="8">
        <v>-19.437370061770899</v>
      </c>
      <c r="P191" s="8">
        <v>-30.026566537181498</v>
      </c>
      <c r="Q191" s="8">
        <v>-3.47906424313009</v>
      </c>
      <c r="R191" s="8">
        <v>7.7378431774577496</v>
      </c>
      <c r="S191" s="8">
        <v>16.807106368422701</v>
      </c>
      <c r="T191" s="8">
        <v>14.2048342408095</v>
      </c>
      <c r="U191" s="8">
        <v>26.925248912239699</v>
      </c>
      <c r="V191" s="8">
        <v>26.555578680171301</v>
      </c>
      <c r="W191" s="8">
        <v>27.574488347977098</v>
      </c>
      <c r="X191" s="8">
        <v>28.519426602770501</v>
      </c>
      <c r="Y191" s="15">
        <v>27.105808735629701</v>
      </c>
    </row>
    <row r="192" spans="1:25" x14ac:dyDescent="0.35">
      <c r="A192" s="13" t="s">
        <v>4804</v>
      </c>
      <c r="B192" s="8">
        <v>-19.595331576760199</v>
      </c>
      <c r="C192" s="8">
        <v>-13.2619309227115</v>
      </c>
      <c r="D192" s="8">
        <v>-13.087404574963699</v>
      </c>
      <c r="E192" s="8">
        <v>-7.5754437610323704</v>
      </c>
      <c r="F192" s="8">
        <v>-13.2519776470255</v>
      </c>
      <c r="G192" s="8">
        <v>-9.4058998049760394</v>
      </c>
      <c r="H192" s="8">
        <v>-11.4792003811525</v>
      </c>
      <c r="I192" s="8">
        <v>-18.891581292021598</v>
      </c>
      <c r="J192" s="8">
        <v>-54.136472892192501</v>
      </c>
      <c r="K192" s="8">
        <v>-21.340174082265499</v>
      </c>
      <c r="L192" s="8">
        <v>-63.068143391325798</v>
      </c>
      <c r="M192" s="8">
        <v>-51.774870026560201</v>
      </c>
      <c r="N192" s="8">
        <v>-61.246102043111499</v>
      </c>
      <c r="O192" s="8">
        <v>-67.912218732087098</v>
      </c>
      <c r="P192" s="8">
        <v>-66.527521537202702</v>
      </c>
      <c r="Q192" s="8">
        <v>-49.666941670979803</v>
      </c>
      <c r="R192" s="8">
        <v>-17.9855688615175</v>
      </c>
      <c r="S192" s="8">
        <v>-19.691102526971498</v>
      </c>
      <c r="T192" s="8">
        <v>-15.9819827102756</v>
      </c>
      <c r="U192" s="8">
        <v>-5.5790534550705502</v>
      </c>
      <c r="V192" s="8">
        <v>-15.236597596063</v>
      </c>
      <c r="W192" s="8">
        <v>-18.515327336449602</v>
      </c>
      <c r="X192" s="8">
        <v>-14.519850903230401</v>
      </c>
      <c r="Y192" s="15">
        <v>-21.4582754693729</v>
      </c>
    </row>
    <row r="193" spans="1:25" x14ac:dyDescent="0.35">
      <c r="A193" s="13" t="s">
        <v>4805</v>
      </c>
      <c r="B193" s="8">
        <v>-56.796022905752899</v>
      </c>
      <c r="C193" s="8">
        <v>-78.434633525198905</v>
      </c>
      <c r="D193" s="8">
        <v>-104.918810420962</v>
      </c>
      <c r="E193" s="8">
        <v>-96.046558408972103</v>
      </c>
      <c r="F193" s="8">
        <v>-108.43602951216999</v>
      </c>
      <c r="G193" s="8">
        <v>-92.678706178939905</v>
      </c>
      <c r="H193" s="8">
        <v>-59.729861649813003</v>
      </c>
      <c r="I193" s="8">
        <v>-33.950423508636099</v>
      </c>
      <c r="J193" s="8">
        <v>47.661689178116703</v>
      </c>
      <c r="K193" s="8">
        <v>4.2569784375308997</v>
      </c>
      <c r="L193" s="8">
        <v>62.8991507783931</v>
      </c>
      <c r="M193" s="8">
        <v>-9.4576251043749693</v>
      </c>
      <c r="N193" s="8">
        <v>-12.663881562397</v>
      </c>
      <c r="O193" s="8">
        <v>-19.968356505626598</v>
      </c>
      <c r="P193" s="8">
        <v>-71.221234112397696</v>
      </c>
      <c r="Q193" s="8">
        <v>-44.929299990635002</v>
      </c>
      <c r="R193" s="8">
        <v>-64.715991349607606</v>
      </c>
      <c r="S193" s="8">
        <v>-45.999006933629097</v>
      </c>
      <c r="T193" s="8">
        <v>-43.851761074158603</v>
      </c>
      <c r="U193" s="8">
        <v>-53.335214022104999</v>
      </c>
      <c r="V193" s="8">
        <v>-18.4176477006482</v>
      </c>
      <c r="W193" s="8">
        <v>-22.537138691659798</v>
      </c>
      <c r="X193" s="8">
        <v>-12.0531232743099</v>
      </c>
      <c r="Y193" s="15">
        <v>-8.3855591227708199</v>
      </c>
    </row>
    <row r="194" spans="1:25" x14ac:dyDescent="0.35">
      <c r="A194" s="13" t="s">
        <v>4806</v>
      </c>
      <c r="B194" s="8">
        <v>-17.499949009472601</v>
      </c>
      <c r="C194" s="8">
        <v>-17.227055695702301</v>
      </c>
      <c r="D194" s="8">
        <v>-18.526372589318498</v>
      </c>
      <c r="E194" s="8">
        <v>-18.247210138275499</v>
      </c>
      <c r="F194" s="8">
        <v>-18.002597399311501</v>
      </c>
      <c r="G194" s="8">
        <v>-17.7964418812223</v>
      </c>
      <c r="H194" s="8">
        <v>-17.7972445114649</v>
      </c>
      <c r="I194" s="8">
        <v>-23.877853646075099</v>
      </c>
      <c r="J194" s="8">
        <v>-10.984380946056399</v>
      </c>
      <c r="K194" s="8">
        <v>7.4376563230322699</v>
      </c>
      <c r="L194" s="8">
        <v>-10.065512682235299</v>
      </c>
      <c r="M194" s="8">
        <v>-7.62126857591171</v>
      </c>
      <c r="N194" s="8">
        <v>-5.5249907724062703</v>
      </c>
      <c r="O194" s="8">
        <v>9.5557344290840103</v>
      </c>
      <c r="P194" s="8">
        <v>-4.7796205643555103</v>
      </c>
      <c r="Q194" s="8">
        <v>10.9938462255817</v>
      </c>
      <c r="R194" s="8">
        <v>13.932576972881</v>
      </c>
      <c r="S194" s="8">
        <v>14.727255685319401</v>
      </c>
      <c r="T194" s="8">
        <v>-8.4504146608797797</v>
      </c>
      <c r="U194" s="8">
        <v>-14.8353456175776</v>
      </c>
      <c r="V194" s="8">
        <v>-16.722245412847499</v>
      </c>
      <c r="W194" s="8">
        <v>-18.365797110578299</v>
      </c>
      <c r="X194" s="8">
        <v>-19.070173187577399</v>
      </c>
      <c r="Y194" s="15">
        <v>-18.9519793986615</v>
      </c>
    </row>
    <row r="195" spans="1:25" x14ac:dyDescent="0.35">
      <c r="A195" s="13" t="s">
        <v>4807</v>
      </c>
      <c r="B195" s="8">
        <v>-16.223404822307</v>
      </c>
      <c r="C195" s="8">
        <v>-15.928930970708899</v>
      </c>
      <c r="D195" s="8">
        <v>-17.254755259615902</v>
      </c>
      <c r="E195" s="8">
        <v>-16.980190887859202</v>
      </c>
      <c r="F195" s="8">
        <v>-16.7344225746833</v>
      </c>
      <c r="G195" s="8">
        <v>-16.532403798421601</v>
      </c>
      <c r="H195" s="8">
        <v>-16.557273586016699</v>
      </c>
      <c r="I195" s="8">
        <v>-22.6318625323328</v>
      </c>
      <c r="J195" s="8">
        <v>-9.8011505625934294</v>
      </c>
      <c r="K195" s="8">
        <v>8.6048132562361097</v>
      </c>
      <c r="L195" s="8">
        <v>-8.8843036153896193</v>
      </c>
      <c r="M195" s="8">
        <v>-6.4406973797995901</v>
      </c>
      <c r="N195" s="8">
        <v>-4.3148825074538601</v>
      </c>
      <c r="O195" s="8">
        <v>10.744530036424599</v>
      </c>
      <c r="P195" s="8">
        <v>-3.5580605086872299</v>
      </c>
      <c r="Q195" s="8">
        <v>12.221844328691301</v>
      </c>
      <c r="R195" s="8">
        <v>15.158626128810401</v>
      </c>
      <c r="S195" s="8">
        <v>15.983698659423601</v>
      </c>
      <c r="T195" s="8">
        <v>-7.2213062321593897</v>
      </c>
      <c r="U195" s="8">
        <v>-13.6051425126062</v>
      </c>
      <c r="V195" s="8">
        <v>-15.4487209147982</v>
      </c>
      <c r="W195" s="8">
        <v>-17.076238604321301</v>
      </c>
      <c r="X195" s="8">
        <v>-17.785245617181001</v>
      </c>
      <c r="Y195" s="15">
        <v>-17.668693099120102</v>
      </c>
    </row>
    <row r="196" spans="1:25" x14ac:dyDescent="0.35">
      <c r="A196" s="13" t="s">
        <v>4808</v>
      </c>
      <c r="B196" s="8">
        <v>-149.73415525295101</v>
      </c>
      <c r="C196" s="8">
        <v>-147.094201803592</v>
      </c>
      <c r="D196" s="8">
        <v>-143.811709675342</v>
      </c>
      <c r="E196" s="8">
        <v>-142.069041570754</v>
      </c>
      <c r="F196" s="8">
        <v>-140.47445254085201</v>
      </c>
      <c r="G196" s="8">
        <v>-138.288991089917</v>
      </c>
      <c r="H196" s="8">
        <v>-138.92343937624</v>
      </c>
      <c r="I196" s="8">
        <v>-124.68144616044199</v>
      </c>
      <c r="J196" s="8">
        <v>-100.942513754267</v>
      </c>
      <c r="K196" s="8">
        <v>-103.308022761873</v>
      </c>
      <c r="L196" s="8">
        <v>-93.120498181737602</v>
      </c>
      <c r="M196" s="8">
        <v>-78.004627398416005</v>
      </c>
      <c r="N196" s="8">
        <v>-74.160490430034898</v>
      </c>
      <c r="O196" s="8">
        <v>-85.955208204968102</v>
      </c>
      <c r="P196" s="8">
        <v>-63.6186547339314</v>
      </c>
      <c r="Q196" s="8">
        <v>-79.150819846946604</v>
      </c>
      <c r="R196" s="8">
        <v>-94.484304185813002</v>
      </c>
      <c r="S196" s="8">
        <v>-105.924528512175</v>
      </c>
      <c r="T196" s="8">
        <v>-100.83900113283499</v>
      </c>
      <c r="U196" s="8">
        <v>-117.632101621548</v>
      </c>
      <c r="V196" s="8">
        <v>-132.96609677545899</v>
      </c>
      <c r="W196" s="8">
        <v>-146.22862565273999</v>
      </c>
      <c r="X196" s="8">
        <v>-151.331477868208</v>
      </c>
      <c r="Y196" s="15">
        <v>-150.77432235590101</v>
      </c>
    </row>
    <row r="197" spans="1:25" x14ac:dyDescent="0.35">
      <c r="A197" s="13" t="s">
        <v>4809</v>
      </c>
      <c r="B197" s="8">
        <v>0</v>
      </c>
      <c r="C197" s="8">
        <v>0</v>
      </c>
      <c r="D197" s="8">
        <v>0</v>
      </c>
      <c r="E197" s="8">
        <v>0</v>
      </c>
      <c r="F197" s="8">
        <v>67.125965099030196</v>
      </c>
      <c r="G197" s="8">
        <v>0</v>
      </c>
      <c r="H197" s="8">
        <v>0</v>
      </c>
      <c r="I197" s="8">
        <v>67.125965099030196</v>
      </c>
      <c r="J197" s="8">
        <v>0</v>
      </c>
      <c r="K197" s="8">
        <v>-300</v>
      </c>
      <c r="L197" s="8">
        <v>10.2376986934568</v>
      </c>
      <c r="M197" s="8">
        <v>48.8819933487584</v>
      </c>
      <c r="N197" s="8">
        <v>0</v>
      </c>
      <c r="O197" s="8">
        <v>48.8819933487584</v>
      </c>
      <c r="P197" s="8">
        <v>0</v>
      </c>
      <c r="Q197" s="8">
        <v>-136.44044934483301</v>
      </c>
      <c r="R197" s="8">
        <v>-300</v>
      </c>
      <c r="S197" s="8">
        <v>-300</v>
      </c>
      <c r="T197" s="8">
        <v>0</v>
      </c>
      <c r="U197" s="8">
        <v>159.92998372196001</v>
      </c>
      <c r="V197" s="8">
        <v>159.92998372196001</v>
      </c>
      <c r="W197" s="8">
        <v>0</v>
      </c>
      <c r="X197" s="8">
        <v>140.674233945086</v>
      </c>
      <c r="Y197" s="15">
        <v>148.330189673202</v>
      </c>
    </row>
    <row r="198" spans="1:25" x14ac:dyDescent="0.35">
      <c r="A198" s="13" t="s">
        <v>4810</v>
      </c>
      <c r="B198" s="8">
        <v>6.6159138258326102</v>
      </c>
      <c r="C198" s="8">
        <v>6.5065935386180103</v>
      </c>
      <c r="D198" s="8">
        <v>6.4510275431381698</v>
      </c>
      <c r="E198" s="8">
        <v>6.3882897540061698</v>
      </c>
      <c r="F198" s="8">
        <v>6.4286161701505096</v>
      </c>
      <c r="G198" s="8">
        <v>6.3952046957338604</v>
      </c>
      <c r="H198" s="8">
        <v>6.1424198184330798</v>
      </c>
      <c r="I198" s="8">
        <v>5.4841246348344397</v>
      </c>
      <c r="J198" s="8">
        <v>5.5178414213069598</v>
      </c>
      <c r="K198" s="8">
        <v>5.8440233075465704</v>
      </c>
      <c r="L198" s="8">
        <v>5.9699273382531901</v>
      </c>
      <c r="M198" s="8">
        <v>6.0874496809724796</v>
      </c>
      <c r="N198" s="8">
        <v>6.0818401354595899</v>
      </c>
      <c r="O198" s="8">
        <v>6.0386255529780799</v>
      </c>
      <c r="P198" s="8">
        <v>6.0526340706291597</v>
      </c>
      <c r="Q198" s="8">
        <v>6.1931231391532</v>
      </c>
      <c r="R198" s="8">
        <v>6.3162884195056899</v>
      </c>
      <c r="S198" s="8">
        <v>6.25901047726044</v>
      </c>
      <c r="T198" s="8">
        <v>5.2777846691480503</v>
      </c>
      <c r="U198" s="8">
        <v>4.8696479842211797</v>
      </c>
      <c r="V198" s="8">
        <v>5.0203450626359096</v>
      </c>
      <c r="W198" s="8">
        <v>6.1437822430740097</v>
      </c>
      <c r="X198" s="8">
        <v>6.6033482535513199</v>
      </c>
      <c r="Y198" s="15">
        <v>6.6709773361361604</v>
      </c>
    </row>
    <row r="199" spans="1:25" x14ac:dyDescent="0.35">
      <c r="A199" s="13" t="s">
        <v>4811</v>
      </c>
      <c r="B199" s="8">
        <v>13.1855409549953</v>
      </c>
      <c r="C199" s="8">
        <v>-24.3025177143892</v>
      </c>
      <c r="D199" s="8">
        <v>-54.373005092787999</v>
      </c>
      <c r="E199" s="8">
        <v>-39.709576298887001</v>
      </c>
      <c r="F199" s="8">
        <v>-42.464534501492999</v>
      </c>
      <c r="G199" s="8">
        <v>-36.150145760415498</v>
      </c>
      <c r="H199" s="8">
        <v>0.80256783748840599</v>
      </c>
      <c r="I199" s="8">
        <v>17.664484517515</v>
      </c>
      <c r="J199" s="8">
        <v>64.944294513911004</v>
      </c>
      <c r="K199" s="8">
        <v>70.727924978245994</v>
      </c>
      <c r="L199" s="8">
        <v>48.1697212310659</v>
      </c>
      <c r="M199" s="8">
        <v>-22.7245860184245</v>
      </c>
      <c r="N199" s="8">
        <v>-23.9383457132164</v>
      </c>
      <c r="O199" s="8">
        <v>-47.0703209790803</v>
      </c>
      <c r="P199" s="8">
        <v>-111.59796691424</v>
      </c>
      <c r="Q199" s="8">
        <v>-33.871742094405803</v>
      </c>
      <c r="R199" s="8">
        <v>-8.7659954927149695</v>
      </c>
      <c r="S199" s="8">
        <v>17.729203378861801</v>
      </c>
      <c r="T199" s="8">
        <v>15.8045295620643</v>
      </c>
      <c r="U199" s="8">
        <v>29.686289501651299</v>
      </c>
      <c r="V199" s="8">
        <v>57.114388362568697</v>
      </c>
      <c r="W199" s="8">
        <v>48.710257624181601</v>
      </c>
      <c r="X199" s="8">
        <v>69.403393081726904</v>
      </c>
      <c r="Y199" s="15">
        <v>67.361050616081997</v>
      </c>
    </row>
    <row r="200" spans="1:25" x14ac:dyDescent="0.35">
      <c r="A200" s="13" t="s">
        <v>4812</v>
      </c>
      <c r="B200" s="8">
        <v>-7.0562504092520699</v>
      </c>
      <c r="C200" s="8">
        <v>-12.108827201556201</v>
      </c>
      <c r="D200" s="8">
        <v>-12.3192100308479</v>
      </c>
      <c r="E200" s="8">
        <v>-13.897234235149201</v>
      </c>
      <c r="F200" s="8">
        <v>-12.360477562551401</v>
      </c>
      <c r="G200" s="8">
        <v>-12.2637531137312</v>
      </c>
      <c r="H200" s="8">
        <v>-12.5473304051832</v>
      </c>
      <c r="I200" s="8">
        <v>-8.9660143790680706</v>
      </c>
      <c r="J200" s="8">
        <v>7.0905837907664404</v>
      </c>
      <c r="K200" s="8">
        <v>4.5788694621322499</v>
      </c>
      <c r="L200" s="8">
        <v>1.56900604003879</v>
      </c>
      <c r="M200" s="8">
        <v>-0.39024565974133901</v>
      </c>
      <c r="N200" s="8">
        <v>0.98069397598463603</v>
      </c>
      <c r="O200" s="8">
        <v>7.2284591508608003</v>
      </c>
      <c r="P200" s="8">
        <v>11.4101293257831</v>
      </c>
      <c r="Q200" s="8">
        <v>13.6162838775764</v>
      </c>
      <c r="R200" s="8">
        <v>18.23884527769</v>
      </c>
      <c r="S200" s="8">
        <v>27.9277341255933</v>
      </c>
      <c r="T200" s="8">
        <v>35.492916729952498</v>
      </c>
      <c r="U200" s="8">
        <v>23.169623846203798</v>
      </c>
      <c r="V200" s="8">
        <v>26.129290588490001</v>
      </c>
      <c r="W200" s="8">
        <v>16.534233282651901</v>
      </c>
      <c r="X200" s="8">
        <v>6.30988944475145</v>
      </c>
      <c r="Y200" s="15">
        <v>-3.3419488421558601</v>
      </c>
    </row>
    <row r="201" spans="1:25" x14ac:dyDescent="0.35">
      <c r="A201" s="13" t="s">
        <v>4813</v>
      </c>
      <c r="B201" s="8">
        <v>206.22403699296601</v>
      </c>
      <c r="C201" s="8">
        <v>-72.1134658356644</v>
      </c>
      <c r="D201" s="8">
        <v>-40.508378868518399</v>
      </c>
      <c r="E201" s="8">
        <v>-53.678080902472601</v>
      </c>
      <c r="F201" s="8">
        <v>-53.232867911947402</v>
      </c>
      <c r="G201" s="8">
        <v>-14.2205591937911</v>
      </c>
      <c r="H201" s="8">
        <v>177.06386932246099</v>
      </c>
      <c r="I201" s="8">
        <v>76.697674774631295</v>
      </c>
      <c r="J201" s="8">
        <v>-75.780977478512597</v>
      </c>
      <c r="K201" s="8">
        <v>-77.859384471952097</v>
      </c>
      <c r="L201" s="8">
        <v>-26.717696041787701</v>
      </c>
      <c r="M201" s="8">
        <v>-500</v>
      </c>
      <c r="N201" s="8">
        <v>-500</v>
      </c>
      <c r="O201" s="8">
        <v>-500</v>
      </c>
      <c r="P201" s="8">
        <v>-474.04108190000198</v>
      </c>
      <c r="Q201" s="8">
        <v>-470.92341066494703</v>
      </c>
      <c r="R201" s="8">
        <v>-500</v>
      </c>
      <c r="S201" s="8">
        <v>-63.8040685029343</v>
      </c>
      <c r="T201" s="8">
        <v>-90.225533179588993</v>
      </c>
      <c r="U201" s="8">
        <v>26.6305697377915</v>
      </c>
      <c r="V201" s="8">
        <v>126.550648248806</v>
      </c>
      <c r="W201" s="8">
        <v>292.65053533034501</v>
      </c>
      <c r="X201" s="8">
        <v>157.20875807940601</v>
      </c>
      <c r="Y201" s="15">
        <v>300.74109480095501</v>
      </c>
    </row>
    <row r="202" spans="1:25" x14ac:dyDescent="0.35">
      <c r="A202" s="13" t="s">
        <v>4814</v>
      </c>
      <c r="B202" s="8">
        <v>9.8551873555298908</v>
      </c>
      <c r="C202" s="8">
        <v>9.76261278041118</v>
      </c>
      <c r="D202" s="8">
        <v>9.7428026106929195</v>
      </c>
      <c r="E202" s="8">
        <v>9.6732623846150503</v>
      </c>
      <c r="F202" s="8">
        <v>9.7111158479381103</v>
      </c>
      <c r="G202" s="8">
        <v>9.6433858667507693</v>
      </c>
      <c r="H202" s="8">
        <v>9.4954254936578799</v>
      </c>
      <c r="I202" s="8">
        <v>8.9852642423789408</v>
      </c>
      <c r="J202" s="8">
        <v>9.0322531138993192</v>
      </c>
      <c r="K202" s="8">
        <v>9.2762626423908401</v>
      </c>
      <c r="L202" s="8">
        <v>9.1409069608402493</v>
      </c>
      <c r="M202" s="8">
        <v>9.3780811722437001</v>
      </c>
      <c r="N202" s="8">
        <v>9.3171080747395703</v>
      </c>
      <c r="O202" s="8">
        <v>9.2401134840985897</v>
      </c>
      <c r="P202" s="8">
        <v>9.2046555714026503</v>
      </c>
      <c r="Q202" s="8">
        <v>9.3770575978998298</v>
      </c>
      <c r="R202" s="8">
        <v>9.4167122156704508</v>
      </c>
      <c r="S202" s="8">
        <v>9.3508441457206004</v>
      </c>
      <c r="T202" s="8">
        <v>8.7819915758189904</v>
      </c>
      <c r="U202" s="8">
        <v>8.5454540406047208</v>
      </c>
      <c r="V202" s="8">
        <v>8.7389807655313501</v>
      </c>
      <c r="W202" s="8">
        <v>9.4862757069006296</v>
      </c>
      <c r="X202" s="8">
        <v>9.7837173544898395</v>
      </c>
      <c r="Y202" s="15">
        <v>9.7694052127812903</v>
      </c>
    </row>
    <row r="203" spans="1:25" x14ac:dyDescent="0.35">
      <c r="A203" s="13" t="s">
        <v>4815</v>
      </c>
      <c r="B203" s="8">
        <v>-105.682067399592</v>
      </c>
      <c r="C203" s="8">
        <v>-12.0246839850145</v>
      </c>
      <c r="D203" s="8">
        <v>5.3436748794382201</v>
      </c>
      <c r="E203" s="8">
        <v>29.583504314774501</v>
      </c>
      <c r="F203" s="8">
        <v>-43.283899488402398</v>
      </c>
      <c r="G203" s="8">
        <v>25.213874487956499</v>
      </c>
      <c r="H203" s="8">
        <v>-49.375756244332301</v>
      </c>
      <c r="I203" s="8">
        <v>15.3525156843637</v>
      </c>
      <c r="J203" s="8">
        <v>-258.715068444373</v>
      </c>
      <c r="K203" s="8">
        <v>-564.76156765497399</v>
      </c>
      <c r="L203" s="8">
        <v>-410.20530597510401</v>
      </c>
      <c r="M203" s="8">
        <v>-337.68468908417799</v>
      </c>
      <c r="N203" s="8">
        <v>-502.15469222684698</v>
      </c>
      <c r="O203" s="8">
        <v>-363.54318413620803</v>
      </c>
      <c r="P203" s="8">
        <v>-651.46233676723898</v>
      </c>
      <c r="Q203" s="8">
        <v>-439.03202894925198</v>
      </c>
      <c r="R203" s="8">
        <v>-525.53324106243997</v>
      </c>
      <c r="S203" s="8">
        <v>-425.365021796397</v>
      </c>
      <c r="T203" s="8">
        <v>-310.89211502916902</v>
      </c>
      <c r="U203" s="8">
        <v>-51.214783167549399</v>
      </c>
      <c r="V203" s="8">
        <v>-71.830213580634805</v>
      </c>
      <c r="W203" s="8">
        <v>-220.07196364764599</v>
      </c>
      <c r="X203" s="8">
        <v>-199.695233933368</v>
      </c>
      <c r="Y203" s="15">
        <v>-88.8732007198155</v>
      </c>
    </row>
    <row r="204" spans="1:25" x14ac:dyDescent="0.35">
      <c r="A204" s="13" t="s">
        <v>4816</v>
      </c>
      <c r="B204" s="8">
        <v>-90.141867218068001</v>
      </c>
      <c r="C204" s="8">
        <v>-499.06178686133899</v>
      </c>
      <c r="D204" s="8">
        <v>-567.48868955168302</v>
      </c>
      <c r="E204" s="8">
        <v>-563.90919370921199</v>
      </c>
      <c r="F204" s="8">
        <v>-575.29886147303205</v>
      </c>
      <c r="G204" s="8">
        <v>-368.36151576127901</v>
      </c>
      <c r="H204" s="8">
        <v>-230.84608469126201</v>
      </c>
      <c r="I204" s="8">
        <v>198.89925313539601</v>
      </c>
      <c r="J204" s="8">
        <v>1199.3662200464</v>
      </c>
      <c r="K204" s="8">
        <v>1077.0956601856899</v>
      </c>
      <c r="L204" s="8">
        <v>1386.2869582630201</v>
      </c>
      <c r="M204" s="8">
        <v>512.42785844080595</v>
      </c>
      <c r="N204" s="8">
        <v>404.80408039753701</v>
      </c>
      <c r="O204" s="8">
        <v>427.317450891894</v>
      </c>
      <c r="P204" s="8">
        <v>-156.444990161688</v>
      </c>
      <c r="Q204" s="8">
        <v>208.760153681899</v>
      </c>
      <c r="R204" s="8">
        <v>483.628150113066</v>
      </c>
      <c r="S204" s="8">
        <v>468.02179468937902</v>
      </c>
      <c r="T204" s="8">
        <v>355.76369684289602</v>
      </c>
      <c r="U204" s="8">
        <v>26.168874295715302</v>
      </c>
      <c r="V204" s="8">
        <v>362.96717099266903</v>
      </c>
      <c r="W204" s="8">
        <v>167.151463305769</v>
      </c>
      <c r="X204" s="8">
        <v>108.587896568906</v>
      </c>
      <c r="Y204" s="15">
        <v>90.851814152031395</v>
      </c>
    </row>
    <row r="205" spans="1:25" x14ac:dyDescent="0.35">
      <c r="A205" s="13" t="s">
        <v>4817</v>
      </c>
      <c r="B205" s="8">
        <v>90.601643678995401</v>
      </c>
      <c r="C205" s="8">
        <v>90.207187932234604</v>
      </c>
      <c r="D205" s="8">
        <v>91.109559399300906</v>
      </c>
      <c r="E205" s="8">
        <v>91.197974023187697</v>
      </c>
      <c r="F205" s="8">
        <v>91.532846158615797</v>
      </c>
      <c r="G205" s="8">
        <v>40.635631339277701</v>
      </c>
      <c r="H205" s="8">
        <v>39.392773898732401</v>
      </c>
      <c r="I205" s="8">
        <v>69.769711744176306</v>
      </c>
      <c r="J205" s="8">
        <v>-16.983471369424901</v>
      </c>
      <c r="K205" s="8">
        <v>-114.255297884165</v>
      </c>
      <c r="L205" s="8">
        <v>-46.124391306970097</v>
      </c>
      <c r="M205" s="8">
        <v>-52.915665710944303</v>
      </c>
      <c r="N205" s="8">
        <v>-118.654517280341</v>
      </c>
      <c r="O205" s="8">
        <v>9.80411506745439</v>
      </c>
      <c r="P205" s="8">
        <v>-162.98691788071599</v>
      </c>
      <c r="Q205" s="8">
        <v>-108.39735251450701</v>
      </c>
      <c r="R205" s="8">
        <v>-105.491222347362</v>
      </c>
      <c r="S205" s="8">
        <v>-72.379500133541598</v>
      </c>
      <c r="T205" s="8">
        <v>-15.8765927061654</v>
      </c>
      <c r="U205" s="8">
        <v>70.681053345797594</v>
      </c>
      <c r="V205" s="8">
        <v>92.070576547207295</v>
      </c>
      <c r="W205" s="8">
        <v>44.117417885061698</v>
      </c>
      <c r="X205" s="8">
        <v>93.916179190886794</v>
      </c>
      <c r="Y205" s="15">
        <v>43.563572327684803</v>
      </c>
    </row>
    <row r="206" spans="1:25" x14ac:dyDescent="0.35">
      <c r="A206" s="13" t="s">
        <v>4818</v>
      </c>
      <c r="B206" s="8">
        <v>-1.4911516754563801</v>
      </c>
      <c r="C206" s="8">
        <v>-1.4022131567531799</v>
      </c>
      <c r="D206" s="8">
        <v>-1.3114702795978701</v>
      </c>
      <c r="E206" s="8">
        <v>-1.2887717888058801</v>
      </c>
      <c r="F206" s="8">
        <v>-1.2345646034453499</v>
      </c>
      <c r="G206" s="8">
        <v>-1.2200496712847499</v>
      </c>
      <c r="H206" s="8">
        <v>-1.3497132246188599</v>
      </c>
      <c r="I206" s="8">
        <v>-1.34435688723169</v>
      </c>
      <c r="J206" s="8">
        <v>-1.6108409202354399</v>
      </c>
      <c r="K206" s="8">
        <v>-1.9087542632658701</v>
      </c>
      <c r="L206" s="8">
        <v>-2.3060746418540101</v>
      </c>
      <c r="M206" s="8">
        <v>-2.3743115749724599</v>
      </c>
      <c r="N206" s="8">
        <v>-2.4579810084467399</v>
      </c>
      <c r="O206" s="8">
        <v>-2.51515107820692</v>
      </c>
      <c r="P206" s="8">
        <v>-2.5496263543408402</v>
      </c>
      <c r="Q206" s="8">
        <v>-2.5416822975650599</v>
      </c>
      <c r="R206" s="8">
        <v>-2.5050636627551102</v>
      </c>
      <c r="S206" s="8">
        <v>-2.3972573257952998</v>
      </c>
      <c r="T206" s="8">
        <v>-2.1590038201583601</v>
      </c>
      <c r="U206" s="8">
        <v>-2.08001758908576</v>
      </c>
      <c r="V206" s="8">
        <v>-1.8894182038643701</v>
      </c>
      <c r="W206" s="8">
        <v>-1.56548186852372</v>
      </c>
      <c r="X206" s="8">
        <v>-1.30483952187601</v>
      </c>
      <c r="Y206" s="15">
        <v>-1.1055843839025501</v>
      </c>
    </row>
    <row r="207" spans="1:25" x14ac:dyDescent="0.35">
      <c r="A207" s="13" t="s">
        <v>4819</v>
      </c>
      <c r="B207" s="8">
        <v>-14.1198144357116</v>
      </c>
      <c r="C207" s="8">
        <v>-14.090806471879</v>
      </c>
      <c r="D207" s="8">
        <v>-14.132560803395499</v>
      </c>
      <c r="E207" s="8">
        <v>-13.996346373096699</v>
      </c>
      <c r="F207" s="8">
        <v>-13.957121289602</v>
      </c>
      <c r="G207" s="8">
        <v>-14.020745848477899</v>
      </c>
      <c r="H207" s="8">
        <v>-14.0166920979457</v>
      </c>
      <c r="I207" s="8">
        <v>-14.096941516376701</v>
      </c>
      <c r="J207" s="8">
        <v>-13.968024573476301</v>
      </c>
      <c r="K207" s="8">
        <v>-13.2194799618378</v>
      </c>
      <c r="L207" s="8">
        <v>-13.1588464132985</v>
      </c>
      <c r="M207" s="8">
        <v>-13.144453959621</v>
      </c>
      <c r="N207" s="8">
        <v>-13.1278115387938</v>
      </c>
      <c r="O207" s="8">
        <v>-13.4325207787804</v>
      </c>
      <c r="P207" s="8">
        <v>-13.953999136219</v>
      </c>
      <c r="Q207" s="8">
        <v>-14.0009824780646</v>
      </c>
      <c r="R207" s="8">
        <v>-14.0053455335793</v>
      </c>
      <c r="S207" s="8">
        <v>-14.0564824702852</v>
      </c>
      <c r="T207" s="8">
        <v>-13.912238077602201</v>
      </c>
      <c r="U207" s="8">
        <v>-13.961551757741001</v>
      </c>
      <c r="V207" s="8">
        <v>-13.9725302435134</v>
      </c>
      <c r="W207" s="8">
        <v>-14.0164727236702</v>
      </c>
      <c r="X207" s="8">
        <v>-14.107811518808299</v>
      </c>
      <c r="Y207" s="15">
        <v>-14.157297058652199</v>
      </c>
    </row>
    <row r="208" spans="1:25" x14ac:dyDescent="0.35">
      <c r="A208" s="13" t="s">
        <v>4820</v>
      </c>
      <c r="B208" s="8">
        <v>2.3927932658388098</v>
      </c>
      <c r="C208" s="8">
        <v>7.7485190391784702</v>
      </c>
      <c r="D208" s="8">
        <v>11.267704680982799</v>
      </c>
      <c r="E208" s="8">
        <v>11.461257694797199</v>
      </c>
      <c r="F208" s="8">
        <v>12.5300919396261</v>
      </c>
      <c r="G208" s="8">
        <v>11.586081299306199</v>
      </c>
      <c r="H208" s="8">
        <v>6.0748277357185998</v>
      </c>
      <c r="I208" s="8">
        <v>-7.23486970766474E-2</v>
      </c>
      <c r="J208" s="8">
        <v>-2.4617423360294501</v>
      </c>
      <c r="K208" s="8">
        <v>22.354798732218001</v>
      </c>
      <c r="L208" s="8">
        <v>-16.414652197645399</v>
      </c>
      <c r="M208" s="8">
        <v>17.8052709569453</v>
      </c>
      <c r="N208" s="8">
        <v>15.0942494774621</v>
      </c>
      <c r="O208" s="8">
        <v>15.2341696890295</v>
      </c>
      <c r="P208" s="8">
        <v>22.084223665699501</v>
      </c>
      <c r="Q208" s="8">
        <v>28.6650208659232</v>
      </c>
      <c r="R208" s="8">
        <v>37.366428093126402</v>
      </c>
      <c r="S208" s="8">
        <v>30.914026677877398</v>
      </c>
      <c r="T208" s="8">
        <v>17.0955699322848</v>
      </c>
      <c r="U208" s="8">
        <v>11.888896279465801</v>
      </c>
      <c r="V208" s="8">
        <v>0.876619544558637</v>
      </c>
      <c r="W208" s="8">
        <v>-0.18597188970779799</v>
      </c>
      <c r="X208" s="8">
        <v>-1.0600486571749601</v>
      </c>
      <c r="Y208" s="15">
        <v>-2.9338066786043102</v>
      </c>
    </row>
    <row r="209" spans="1:25" x14ac:dyDescent="0.35">
      <c r="A209" s="13" t="s">
        <v>4821</v>
      </c>
      <c r="B209" s="8">
        <v>-97.135653532871601</v>
      </c>
      <c r="C209" s="8">
        <v>-89.421539352850303</v>
      </c>
      <c r="D209" s="8">
        <v>-79.987520484016898</v>
      </c>
      <c r="E209" s="8">
        <v>-81.126239049677196</v>
      </c>
      <c r="F209" s="8">
        <v>-80.428530750132595</v>
      </c>
      <c r="G209" s="8">
        <v>-82.854675334437303</v>
      </c>
      <c r="H209" s="8">
        <v>-92.388341715208895</v>
      </c>
      <c r="I209" s="8">
        <v>-100.08400478449801</v>
      </c>
      <c r="J209" s="8">
        <v>-108.928022345309</v>
      </c>
      <c r="K209" s="8">
        <v>-71.460599327537395</v>
      </c>
      <c r="L209" s="8">
        <v>-131.76162908230299</v>
      </c>
      <c r="M209" s="8">
        <v>-74.157959259671401</v>
      </c>
      <c r="N209" s="8">
        <v>-75.863160762331802</v>
      </c>
      <c r="O209" s="8">
        <v>-73.819723384926803</v>
      </c>
      <c r="P209" s="8">
        <v>-66.897574667792796</v>
      </c>
      <c r="Q209" s="8">
        <v>-58.080980783237599</v>
      </c>
      <c r="R209" s="8">
        <v>-44.203681972079202</v>
      </c>
      <c r="S209" s="8">
        <v>-55.431641521342499</v>
      </c>
      <c r="T209" s="8">
        <v>-77.252340711859603</v>
      </c>
      <c r="U209" s="8">
        <v>-80.844703813292796</v>
      </c>
      <c r="V209" s="8">
        <v>-98.602550931781295</v>
      </c>
      <c r="W209" s="8">
        <v>-102.757193756577</v>
      </c>
      <c r="X209" s="8">
        <v>-105.949089055089</v>
      </c>
      <c r="Y209" s="15">
        <v>-111.04808286410901</v>
      </c>
    </row>
    <row r="210" spans="1:25" x14ac:dyDescent="0.35">
      <c r="A210" s="13" t="s">
        <v>4822</v>
      </c>
      <c r="B210" s="8">
        <v>23.004523554510602</v>
      </c>
      <c r="C210" s="8">
        <v>14.1421760254813</v>
      </c>
      <c r="D210" s="8">
        <v>12.065130693137601</v>
      </c>
      <c r="E210" s="8">
        <v>11.212676215539</v>
      </c>
      <c r="F210" s="8">
        <v>12.516136657399599</v>
      </c>
      <c r="G210" s="8">
        <v>14.696515612682299</v>
      </c>
      <c r="H210" s="8">
        <v>17.626840042361099</v>
      </c>
      <c r="I210" s="8">
        <v>23.797533475724901</v>
      </c>
      <c r="J210" s="8">
        <v>51.423390056611602</v>
      </c>
      <c r="K210" s="8">
        <v>59.736907750036501</v>
      </c>
      <c r="L210" s="8">
        <v>65.637385473247605</v>
      </c>
      <c r="M210" s="8">
        <v>73.4653148444458</v>
      </c>
      <c r="N210" s="8">
        <v>57.580921233176902</v>
      </c>
      <c r="O210" s="8">
        <v>62.019147383491202</v>
      </c>
      <c r="P210" s="8">
        <v>49.645832536765901</v>
      </c>
      <c r="Q210" s="8">
        <v>60.905670335573198</v>
      </c>
      <c r="R210" s="8">
        <v>55.212216242078199</v>
      </c>
      <c r="S210" s="8">
        <v>48.889303816890802</v>
      </c>
      <c r="T210" s="8">
        <v>42.0194444316678</v>
      </c>
      <c r="U210" s="8">
        <v>31.632631259359002</v>
      </c>
      <c r="V210" s="8">
        <v>42.081132883400699</v>
      </c>
      <c r="W210" s="8">
        <v>38.046038555349298</v>
      </c>
      <c r="X210" s="8">
        <v>37.572120846634398</v>
      </c>
      <c r="Y210" s="15">
        <v>34.865143718248703</v>
      </c>
    </row>
    <row r="211" spans="1:25" x14ac:dyDescent="0.35">
      <c r="A211" s="13" t="s">
        <v>4823</v>
      </c>
      <c r="B211" s="8">
        <v>-0.43237965487576302</v>
      </c>
      <c r="C211" s="8">
        <v>-8.5913252748238094</v>
      </c>
      <c r="D211" s="8">
        <v>-9.6182545583769592</v>
      </c>
      <c r="E211" s="8">
        <v>-9.3677025268522804</v>
      </c>
      <c r="F211" s="8">
        <v>-7.8103129242663796</v>
      </c>
      <c r="G211" s="8">
        <v>-5.0905886514074901</v>
      </c>
      <c r="H211" s="8">
        <v>-0.83190313824164397</v>
      </c>
      <c r="I211" s="8">
        <v>5.4458076161592297</v>
      </c>
      <c r="J211" s="8">
        <v>32.542402411387897</v>
      </c>
      <c r="K211" s="8">
        <v>42.154985973979301</v>
      </c>
      <c r="L211" s="8">
        <v>45.278432299595302</v>
      </c>
      <c r="M211" s="8">
        <v>48.28810942338</v>
      </c>
      <c r="N211" s="8">
        <v>47.496290292620401</v>
      </c>
      <c r="O211" s="8">
        <v>48.401818350593203</v>
      </c>
      <c r="P211" s="8">
        <v>20.284003781794901</v>
      </c>
      <c r="Q211" s="8">
        <v>39.129417678383199</v>
      </c>
      <c r="R211" s="8">
        <v>33.520783312141702</v>
      </c>
      <c r="S211" s="8">
        <v>26.784033944859001</v>
      </c>
      <c r="T211" s="8">
        <v>0.76642400361371898</v>
      </c>
      <c r="U211" s="8">
        <v>-16.5267288446103</v>
      </c>
      <c r="V211" s="8">
        <v>-14.4273921185516</v>
      </c>
      <c r="W211" s="8">
        <v>5.3663007293949603</v>
      </c>
      <c r="X211" s="8">
        <v>-11.1932682381518</v>
      </c>
      <c r="Y211" s="15">
        <v>-11.313558411713201</v>
      </c>
    </row>
    <row r="212" spans="1:25" x14ac:dyDescent="0.35">
      <c r="A212" s="13" t="s">
        <v>4824</v>
      </c>
      <c r="B212" s="8">
        <v>-27.9363068883121</v>
      </c>
      <c r="C212" s="8">
        <v>-27.263682703144202</v>
      </c>
      <c r="D212" s="8">
        <v>-25.7282146683206</v>
      </c>
      <c r="E212" s="8">
        <v>-24.902993093734299</v>
      </c>
      <c r="F212" s="8">
        <v>-24.882068978668102</v>
      </c>
      <c r="G212" s="8">
        <v>-23.296454176846702</v>
      </c>
      <c r="H212" s="8">
        <v>-20.9361677690158</v>
      </c>
      <c r="I212" s="8">
        <v>-12.783759368879601</v>
      </c>
      <c r="J212" s="8">
        <v>36.668742669660098</v>
      </c>
      <c r="K212" s="8">
        <v>104.970374235137</v>
      </c>
      <c r="L212" s="8">
        <v>107.65927805653899</v>
      </c>
      <c r="M212" s="8">
        <v>161.93853249343201</v>
      </c>
      <c r="N212" s="8">
        <v>161.40800425110999</v>
      </c>
      <c r="O212" s="8">
        <v>155.217594097063</v>
      </c>
      <c r="P212" s="8">
        <v>147.829798302222</v>
      </c>
      <c r="Q212" s="8">
        <v>137.94514681935999</v>
      </c>
      <c r="R212" s="8">
        <v>119.896388497757</v>
      </c>
      <c r="S212" s="8">
        <v>77.604069868623597</v>
      </c>
      <c r="T212" s="8">
        <v>6.8500345893874099</v>
      </c>
      <c r="U212" s="8">
        <v>-40.954196514783497</v>
      </c>
      <c r="V212" s="8">
        <v>-42.601285485577101</v>
      </c>
      <c r="W212" s="8">
        <v>-40.128658501716799</v>
      </c>
      <c r="X212" s="8">
        <v>-37.652413887392498</v>
      </c>
      <c r="Y212" s="15">
        <v>-33.938508331124403</v>
      </c>
    </row>
    <row r="213" spans="1:25" x14ac:dyDescent="0.35">
      <c r="A213" s="13" t="s">
        <v>4825</v>
      </c>
      <c r="B213" s="8">
        <v>-13.6070278748627</v>
      </c>
      <c r="C213" s="8">
        <v>-24.208947513592701</v>
      </c>
      <c r="D213" s="8">
        <v>-26.598929719384099</v>
      </c>
      <c r="E213" s="8">
        <v>-28.038481478496799</v>
      </c>
      <c r="F213" s="8">
        <v>-27.762795158780399</v>
      </c>
      <c r="G213" s="8">
        <v>-28.588293781653899</v>
      </c>
      <c r="H213" s="8">
        <v>-29.017468333186901</v>
      </c>
      <c r="I213" s="8">
        <v>-25.992156489771499</v>
      </c>
      <c r="J213" s="8">
        <v>12.8113142608809</v>
      </c>
      <c r="K213" s="8">
        <v>29.794549067739201</v>
      </c>
      <c r="L213" s="8">
        <v>50.249809640201903</v>
      </c>
      <c r="M213" s="8">
        <v>62.675330755326399</v>
      </c>
      <c r="N213" s="8">
        <v>55.664873053288701</v>
      </c>
      <c r="O213" s="8">
        <v>54.655389072122802</v>
      </c>
      <c r="P213" s="8">
        <v>61.376082806118802</v>
      </c>
      <c r="Q213" s="8">
        <v>74.741694159022202</v>
      </c>
      <c r="R213" s="8">
        <v>64.770483474349803</v>
      </c>
      <c r="S213" s="8">
        <v>52.737742440805697</v>
      </c>
      <c r="T213" s="8">
        <v>46.461424368600099</v>
      </c>
      <c r="U213" s="8">
        <v>22.628492928736801</v>
      </c>
      <c r="V213" s="8">
        <v>34.264877843045099</v>
      </c>
      <c r="W213" s="8">
        <v>12.543246327303599</v>
      </c>
      <c r="X213" s="8">
        <v>18.247108652143599</v>
      </c>
      <c r="Y213" s="15">
        <v>14.5045318604363</v>
      </c>
    </row>
    <row r="214" spans="1:25" x14ac:dyDescent="0.35">
      <c r="A214" s="13" t="s">
        <v>4826</v>
      </c>
      <c r="B214" s="8">
        <v>135.33040908292301</v>
      </c>
      <c r="C214" s="8">
        <v>168.016073944472</v>
      </c>
      <c r="D214" s="8">
        <v>201.88201689193099</v>
      </c>
      <c r="E214" s="8">
        <v>179.98842618586201</v>
      </c>
      <c r="F214" s="8">
        <v>186.19876742505201</v>
      </c>
      <c r="G214" s="8">
        <v>178.44148328532299</v>
      </c>
      <c r="H214" s="8">
        <v>141.98265482476299</v>
      </c>
      <c r="I214" s="8">
        <v>92.872597814237807</v>
      </c>
      <c r="J214" s="8">
        <v>-28.576769148423899</v>
      </c>
      <c r="K214" s="8">
        <v>-58.280009470686402</v>
      </c>
      <c r="L214" s="8">
        <v>-17.139075750583299</v>
      </c>
      <c r="M214" s="8">
        <v>48.996076105268898</v>
      </c>
      <c r="N214" s="8">
        <v>54.184832784990597</v>
      </c>
      <c r="O214" s="8">
        <v>85.049109962823806</v>
      </c>
      <c r="P214" s="8">
        <v>170.39538947599701</v>
      </c>
      <c r="Q214" s="8">
        <v>68.379717024129803</v>
      </c>
      <c r="R214" s="8">
        <v>32.589320589968999</v>
      </c>
      <c r="S214" s="8">
        <v>61.406353511141297</v>
      </c>
      <c r="T214" s="8">
        <v>107.226004260007</v>
      </c>
      <c r="U214" s="8">
        <v>95.680792985159997</v>
      </c>
      <c r="V214" s="8">
        <v>72.187097020216697</v>
      </c>
      <c r="W214" s="8">
        <v>90.365070638664903</v>
      </c>
      <c r="X214" s="8">
        <v>57.557566232234599</v>
      </c>
      <c r="Y214" s="15">
        <v>71.119867025669507</v>
      </c>
    </row>
    <row r="215" spans="1:25" x14ac:dyDescent="0.35">
      <c r="A215" s="13" t="s">
        <v>4827</v>
      </c>
      <c r="B215" s="8">
        <v>3.8423777796966299</v>
      </c>
      <c r="C215" s="8">
        <v>5.1490040697681998</v>
      </c>
      <c r="D215" s="8">
        <v>14.711160921926901</v>
      </c>
      <c r="E215" s="8">
        <v>15.6956050536756</v>
      </c>
      <c r="F215" s="8">
        <v>16.475303179150099</v>
      </c>
      <c r="G215" s="8">
        <v>17.0484033257144</v>
      </c>
      <c r="H215" s="8">
        <v>17.340427273444998</v>
      </c>
      <c r="I215" s="8">
        <v>49.638803171347099</v>
      </c>
      <c r="J215" s="8">
        <v>9.0239168572103807</v>
      </c>
      <c r="K215" s="8">
        <v>-78.830333499703499</v>
      </c>
      <c r="L215" s="8">
        <v>6.9605557696661302</v>
      </c>
      <c r="M215" s="8">
        <v>12.2861315156178</v>
      </c>
      <c r="N215" s="8">
        <v>6.2313942325217901</v>
      </c>
      <c r="O215" s="8">
        <v>-73.156711924852999</v>
      </c>
      <c r="P215" s="8">
        <v>14.389637315107301</v>
      </c>
      <c r="Q215" s="8">
        <v>-73.035547329639101</v>
      </c>
      <c r="R215" s="8">
        <v>-95.563380281692204</v>
      </c>
      <c r="S215" s="8">
        <v>-106.484931455968</v>
      </c>
      <c r="T215" s="8">
        <v>-2.8808669154172</v>
      </c>
      <c r="U215" s="8">
        <v>5.4220581027358596</v>
      </c>
      <c r="V215" s="8">
        <v>0.50648089346718095</v>
      </c>
      <c r="W215" s="8">
        <v>-2.6370947550471402</v>
      </c>
      <c r="X215" s="8">
        <v>-3.61489897061012</v>
      </c>
      <c r="Y215" s="15">
        <v>-2.98378678731068</v>
      </c>
    </row>
    <row r="216" spans="1:25" x14ac:dyDescent="0.35">
      <c r="A216" s="13" t="s">
        <v>4828</v>
      </c>
      <c r="B216" s="8">
        <v>-24.9025679547693</v>
      </c>
      <c r="C216" s="8">
        <v>-25.9517369316669</v>
      </c>
      <c r="D216" s="8">
        <v>-35.157476011410601</v>
      </c>
      <c r="E216" s="8">
        <v>-35.931892285404601</v>
      </c>
      <c r="F216" s="8">
        <v>-36.5069720622418</v>
      </c>
      <c r="G216" s="8">
        <v>-36.862893301907597</v>
      </c>
      <c r="H216" s="8">
        <v>-36.649491729219903</v>
      </c>
      <c r="I216" s="8">
        <v>-67.953576370214293</v>
      </c>
      <c r="J216" s="8">
        <v>-26.550663163010299</v>
      </c>
      <c r="K216" s="8">
        <v>60.9097918116342</v>
      </c>
      <c r="L216" s="8">
        <v>-24.8515638591578</v>
      </c>
      <c r="M216" s="8">
        <v>-30.6749956507511</v>
      </c>
      <c r="N216" s="8">
        <v>-25.165064969992901</v>
      </c>
      <c r="O216" s="8">
        <v>53.9742203378892</v>
      </c>
      <c r="P216" s="8">
        <v>-33.766426037888799</v>
      </c>
      <c r="Q216" s="8">
        <v>53.346025065335702</v>
      </c>
      <c r="R216" s="8">
        <v>75.724725145321699</v>
      </c>
      <c r="S216" s="8">
        <v>86.711303798348695</v>
      </c>
      <c r="T216" s="8">
        <v>-16.930676236827299</v>
      </c>
      <c r="U216" s="8">
        <v>-25.224469464289101</v>
      </c>
      <c r="V216" s="8">
        <v>-20.721080874677401</v>
      </c>
      <c r="W216" s="8">
        <v>-17.670702472438901</v>
      </c>
      <c r="X216" s="8">
        <v>-16.666889729618699</v>
      </c>
      <c r="Y216" s="15">
        <v>-17.288899367409901</v>
      </c>
    </row>
    <row r="217" spans="1:25" x14ac:dyDescent="0.35">
      <c r="A217" s="13" t="s">
        <v>4829</v>
      </c>
      <c r="B217" s="8">
        <v>2.6139571782961299</v>
      </c>
      <c r="C217" s="8">
        <v>18.8404019648078</v>
      </c>
      <c r="D217" s="8">
        <v>18.754338964727101</v>
      </c>
      <c r="E217" s="8">
        <v>18.939594157679501</v>
      </c>
      <c r="F217" s="8">
        <v>3.4193466408928299</v>
      </c>
      <c r="G217" s="8">
        <v>19.350148156233701</v>
      </c>
      <c r="H217" s="8">
        <v>18.521263693610098</v>
      </c>
      <c r="I217" s="8">
        <v>20.1552528848542</v>
      </c>
      <c r="J217" s="8">
        <v>15.8905026771612</v>
      </c>
      <c r="K217" s="8">
        <v>3.1115218389319002</v>
      </c>
      <c r="L217" s="8">
        <v>27.744142774319599</v>
      </c>
      <c r="M217" s="8">
        <v>27.524263414637701</v>
      </c>
      <c r="N217" s="8">
        <v>12.9744543518248</v>
      </c>
      <c r="O217" s="8">
        <v>19.980641472264299</v>
      </c>
      <c r="P217" s="8">
        <v>28.8289978084225</v>
      </c>
      <c r="Q217" s="8">
        <v>6.5942852033175798</v>
      </c>
      <c r="R217" s="8">
        <v>2.7222682948544099</v>
      </c>
      <c r="S217" s="8">
        <v>0.86605968778890996</v>
      </c>
      <c r="T217" s="8">
        <v>5.5443813087370302</v>
      </c>
      <c r="U217" s="8">
        <v>0.11241861547531699</v>
      </c>
      <c r="V217" s="8">
        <v>0.721407770095435</v>
      </c>
      <c r="W217" s="8">
        <v>2.50120354151256</v>
      </c>
      <c r="X217" s="8">
        <v>2.5456939816813402</v>
      </c>
      <c r="Y217" s="15">
        <v>2.6556220125936498</v>
      </c>
    </row>
    <row r="218" spans="1:25" x14ac:dyDescent="0.35">
      <c r="A218" s="13" t="s">
        <v>4830</v>
      </c>
      <c r="B218" s="8">
        <v>201.484260770015</v>
      </c>
      <c r="C218" s="8">
        <v>200.776557463128</v>
      </c>
      <c r="D218" s="8">
        <v>200.77820137010599</v>
      </c>
      <c r="E218" s="8">
        <v>167.31770096151999</v>
      </c>
      <c r="F218" s="8">
        <v>199.68399135412</v>
      </c>
      <c r="G218" s="8">
        <v>157.553509014312</v>
      </c>
      <c r="H218" s="8">
        <v>175.894218028984</v>
      </c>
      <c r="I218" s="8">
        <v>135.56343538783901</v>
      </c>
      <c r="J218" s="8">
        <v>55.067188166741502</v>
      </c>
      <c r="K218" s="8">
        <v>79.256155150943201</v>
      </c>
      <c r="L218" s="8">
        <v>10.1382540685957</v>
      </c>
      <c r="M218" s="8">
        <v>75.472056056495404</v>
      </c>
      <c r="N218" s="8">
        <v>70.217595607085897</v>
      </c>
      <c r="O218" s="8">
        <v>76.127658214685795</v>
      </c>
      <c r="P218" s="8">
        <v>155.92167716624999</v>
      </c>
      <c r="Q218" s="8">
        <v>29.217680146340999</v>
      </c>
      <c r="R218" s="8">
        <v>13.197287900557299</v>
      </c>
      <c r="S218" s="8">
        <v>48.412200624700802</v>
      </c>
      <c r="T218" s="8">
        <v>114.449357256985</v>
      </c>
      <c r="U218" s="8">
        <v>146.27866517847701</v>
      </c>
      <c r="V218" s="8">
        <v>128.394609903115</v>
      </c>
      <c r="W218" s="8">
        <v>82.663054067472203</v>
      </c>
      <c r="X218" s="8">
        <v>122.565869201433</v>
      </c>
      <c r="Y218" s="15">
        <v>163.85217507691101</v>
      </c>
    </row>
    <row r="219" spans="1:25" x14ac:dyDescent="0.35">
      <c r="A219" s="13" t="s">
        <v>4831</v>
      </c>
      <c r="B219" s="8">
        <v>-567.02930337293799</v>
      </c>
      <c r="C219" s="8">
        <v>-460.73399856992802</v>
      </c>
      <c r="D219" s="8">
        <v>-343.06699965809503</v>
      </c>
      <c r="E219" s="8">
        <v>-304.96099643530903</v>
      </c>
      <c r="F219" s="8">
        <v>-288.52345186007199</v>
      </c>
      <c r="G219" s="8">
        <v>-272.099633780994</v>
      </c>
      <c r="H219" s="8">
        <v>-364.25099971603203</v>
      </c>
      <c r="I219" s="8">
        <v>-207.48084235471001</v>
      </c>
      <c r="J219" s="8">
        <v>141.58959208577801</v>
      </c>
      <c r="K219" s="8">
        <v>25.187816541552898</v>
      </c>
      <c r="L219" s="8">
        <v>329.72904790995</v>
      </c>
      <c r="M219" s="8">
        <v>452.84959889722097</v>
      </c>
      <c r="N219" s="8">
        <v>384.05440329352501</v>
      </c>
      <c r="O219" s="8">
        <v>412.00644374287702</v>
      </c>
      <c r="P219" s="8">
        <v>249.496697145523</v>
      </c>
      <c r="Q219" s="8">
        <v>372.30808815880698</v>
      </c>
      <c r="R219" s="8">
        <v>203.10091481400099</v>
      </c>
      <c r="S219" s="8">
        <v>-34.1098754173725</v>
      </c>
      <c r="T219" s="8">
        <v>-142.871918733743</v>
      </c>
      <c r="U219" s="8">
        <v>-364.82984003033101</v>
      </c>
      <c r="V219" s="8">
        <v>-396.374022284955</v>
      </c>
      <c r="W219" s="8">
        <v>-429.95544444375298</v>
      </c>
      <c r="X219" s="8">
        <v>-464.689060783873</v>
      </c>
      <c r="Y219" s="15">
        <v>-546.52903247377401</v>
      </c>
    </row>
    <row r="220" spans="1:25" x14ac:dyDescent="0.35">
      <c r="A220" s="13" t="s">
        <v>4832</v>
      </c>
      <c r="B220" s="8">
        <v>-20.155407849248299</v>
      </c>
      <c r="C220" s="8">
        <v>-91.850124633601297</v>
      </c>
      <c r="D220" s="8">
        <v>-187.704872861441</v>
      </c>
      <c r="E220" s="8">
        <v>-151.29017469968301</v>
      </c>
      <c r="F220" s="8">
        <v>-166.145163018408</v>
      </c>
      <c r="G220" s="8">
        <v>-145.09464037611801</v>
      </c>
      <c r="H220" s="8">
        <v>-61.466241636878898</v>
      </c>
      <c r="I220" s="8">
        <v>-7.9333836299045704</v>
      </c>
      <c r="J220" s="8">
        <v>-38.963934969339498</v>
      </c>
      <c r="K220" s="8">
        <v>-226.52418277864101</v>
      </c>
      <c r="L220" s="8">
        <v>-133.917776989673</v>
      </c>
      <c r="M220" s="8">
        <v>-396.002896359781</v>
      </c>
      <c r="N220" s="8">
        <v>-400.19929210625003</v>
      </c>
      <c r="O220" s="8">
        <v>-443.65876631684398</v>
      </c>
      <c r="P220" s="8">
        <v>-607.10001479974301</v>
      </c>
      <c r="Q220" s="8">
        <v>-426.87136914495102</v>
      </c>
      <c r="R220" s="8">
        <v>-385.251966792524</v>
      </c>
      <c r="S220" s="8">
        <v>-299.49936416865103</v>
      </c>
      <c r="T220" s="8">
        <v>-167.707373584159</v>
      </c>
      <c r="U220" s="8">
        <v>24.617702642809</v>
      </c>
      <c r="V220" s="8">
        <v>110.59174463702399</v>
      </c>
      <c r="W220" s="8">
        <v>80.576001338175203</v>
      </c>
      <c r="X220" s="8">
        <v>132.62258363437999</v>
      </c>
      <c r="Y220" s="15">
        <v>118.259000418079</v>
      </c>
    </row>
    <row r="221" spans="1:25" x14ac:dyDescent="0.35">
      <c r="A221" s="13" t="s">
        <v>4833</v>
      </c>
      <c r="B221" s="8">
        <v>33.1866264493869</v>
      </c>
      <c r="C221" s="8">
        <v>1.3080268834347</v>
      </c>
      <c r="D221" s="8">
        <v>-32.899066607121298</v>
      </c>
      <c r="E221" s="8">
        <v>-10.6774637459659</v>
      </c>
      <c r="F221" s="8">
        <v>-16.456769306206599</v>
      </c>
      <c r="G221" s="8">
        <v>-6.6809249910870401</v>
      </c>
      <c r="H221" s="8">
        <v>29.707923356860402</v>
      </c>
      <c r="I221" s="8">
        <v>43.1866886706607</v>
      </c>
      <c r="J221" s="8">
        <v>69.306694317134998</v>
      </c>
      <c r="K221" s="8">
        <v>86.680926155982803</v>
      </c>
      <c r="L221" s="8">
        <v>44.519062550408997</v>
      </c>
      <c r="M221" s="8">
        <v>-19.174100173139099</v>
      </c>
      <c r="N221" s="8">
        <v>-28.781765060129299</v>
      </c>
      <c r="O221" s="8">
        <v>-59.520443089141203</v>
      </c>
      <c r="P221" s="8">
        <v>-141.78958452263799</v>
      </c>
      <c r="Q221" s="8">
        <v>-33.138261185037301</v>
      </c>
      <c r="R221" s="8">
        <v>12.551482500614901</v>
      </c>
      <c r="S221" s="8">
        <v>43.092944993777898</v>
      </c>
      <c r="T221" s="8">
        <v>57.639434603798598</v>
      </c>
      <c r="U221" s="8">
        <v>70.543633666776699</v>
      </c>
      <c r="V221" s="8">
        <v>96.013784102539404</v>
      </c>
      <c r="W221" s="8">
        <v>79.005778487676395</v>
      </c>
      <c r="X221" s="8">
        <v>107.54950034868099</v>
      </c>
      <c r="Y221" s="15">
        <v>96.016776345230696</v>
      </c>
    </row>
    <row r="222" spans="1:25" x14ac:dyDescent="0.35">
      <c r="A222" s="13" t="s">
        <v>4834</v>
      </c>
      <c r="B222" s="8">
        <v>70.706582939244797</v>
      </c>
      <c r="C222" s="8">
        <v>65.681287537261099</v>
      </c>
      <c r="D222" s="8">
        <v>62.513194971858297</v>
      </c>
      <c r="E222" s="8">
        <v>60.465507033237301</v>
      </c>
      <c r="F222" s="8">
        <v>59.845480533955303</v>
      </c>
      <c r="G222" s="8">
        <v>60.837514030041497</v>
      </c>
      <c r="H222" s="8">
        <v>65.300871631506695</v>
      </c>
      <c r="I222" s="8">
        <v>77.030740692208596</v>
      </c>
      <c r="J222" s="8">
        <v>55.473330057525203</v>
      </c>
      <c r="K222" s="8">
        <v>18.537650438565301</v>
      </c>
      <c r="L222" s="8">
        <v>44.398032565842499</v>
      </c>
      <c r="M222" s="8">
        <v>11.095494571748899</v>
      </c>
      <c r="N222" s="8">
        <v>14.018815812925199</v>
      </c>
      <c r="O222" s="8">
        <v>13.816035810389801</v>
      </c>
      <c r="P222" s="8">
        <v>14.6649885320469</v>
      </c>
      <c r="Q222" s="8">
        <v>12.960904542058501</v>
      </c>
      <c r="R222" s="8">
        <v>16.676260401200398</v>
      </c>
      <c r="S222" s="8">
        <v>19.2703802302171</v>
      </c>
      <c r="T222" s="8">
        <v>39.728692800956303</v>
      </c>
      <c r="U222" s="8">
        <v>79.8640496923163</v>
      </c>
      <c r="V222" s="8">
        <v>88.642271977646601</v>
      </c>
      <c r="W222" s="8">
        <v>82.814452243869596</v>
      </c>
      <c r="X222" s="8">
        <v>82.972506653576502</v>
      </c>
      <c r="Y222" s="15">
        <v>77.358684871559504</v>
      </c>
    </row>
    <row r="223" spans="1:25" x14ac:dyDescent="0.35">
      <c r="A223" s="13" t="s">
        <v>4835</v>
      </c>
      <c r="B223" s="8">
        <v>39.790494044663099</v>
      </c>
      <c r="C223" s="8">
        <v>45.178614313867399</v>
      </c>
      <c r="D223" s="8">
        <v>47.076465112125298</v>
      </c>
      <c r="E223" s="8">
        <v>47.6312361536136</v>
      </c>
      <c r="F223" s="8">
        <v>49.202320304584497</v>
      </c>
      <c r="G223" s="8">
        <v>45.635249768304497</v>
      </c>
      <c r="H223" s="8">
        <v>40.799572997330799</v>
      </c>
      <c r="I223" s="8">
        <v>31.512537944213602</v>
      </c>
      <c r="J223" s="8">
        <v>5.2351134375609796</v>
      </c>
      <c r="K223" s="8">
        <v>22.2907726420835</v>
      </c>
      <c r="L223" s="8">
        <v>31.828216619660999</v>
      </c>
      <c r="M223" s="8">
        <v>19.801156060354899</v>
      </c>
      <c r="N223" s="8">
        <v>21.0010306631597</v>
      </c>
      <c r="O223" s="8">
        <v>30.983946056987499</v>
      </c>
      <c r="P223" s="8">
        <v>57.701836912442801</v>
      </c>
      <c r="Q223" s="8">
        <v>53.946216582593998</v>
      </c>
      <c r="R223" s="8">
        <v>66.271329558338294</v>
      </c>
      <c r="S223" s="8">
        <v>65.359223007968296</v>
      </c>
      <c r="T223" s="8">
        <v>70.2400811583191</v>
      </c>
      <c r="U223" s="8">
        <v>69.089411891113301</v>
      </c>
      <c r="V223" s="8">
        <v>47.8860207642959</v>
      </c>
      <c r="W223" s="8">
        <v>40.4827508706272</v>
      </c>
      <c r="X223" s="8">
        <v>34.465624427325103</v>
      </c>
      <c r="Y223" s="15">
        <v>30.644847825945501</v>
      </c>
    </row>
    <row r="224" spans="1:25" x14ac:dyDescent="0.35">
      <c r="A224" s="13" t="s">
        <v>4836</v>
      </c>
      <c r="B224" s="8">
        <v>-42.7137667770454</v>
      </c>
      <c r="C224" s="8">
        <v>-50.865968808128002</v>
      </c>
      <c r="D224" s="8">
        <v>-50.251325177050603</v>
      </c>
      <c r="E224" s="8">
        <v>-36.076525494589397</v>
      </c>
      <c r="F224" s="8">
        <v>-49.301937554519398</v>
      </c>
      <c r="G224" s="8">
        <v>-32.459693273842703</v>
      </c>
      <c r="H224" s="8">
        <v>-41.955927869646601</v>
      </c>
      <c r="I224" s="8">
        <v>-24.454441605046402</v>
      </c>
      <c r="J224" s="8">
        <v>10.2961873286844</v>
      </c>
      <c r="K224" s="8">
        <v>0.24116994571082301</v>
      </c>
      <c r="L224" s="8">
        <v>31.078130417032899</v>
      </c>
      <c r="M224" s="8">
        <v>4.8663468974611499</v>
      </c>
      <c r="N224" s="8">
        <v>6.3544951534207001</v>
      </c>
      <c r="O224" s="8">
        <v>-5.5910382129650404</v>
      </c>
      <c r="P224" s="8">
        <v>-39.529329109358201</v>
      </c>
      <c r="Q224" s="8">
        <v>16.584252786482601</v>
      </c>
      <c r="R224" s="8">
        <v>26.649371958698602</v>
      </c>
      <c r="S224" s="8">
        <v>8.5849268788476305</v>
      </c>
      <c r="T224" s="8">
        <v>-17.606650395424101</v>
      </c>
      <c r="U224" s="8">
        <v>-29.958498618200299</v>
      </c>
      <c r="V224" s="8">
        <v>-18.678407768682</v>
      </c>
      <c r="W224" s="8">
        <v>1.06972897850792</v>
      </c>
      <c r="X224" s="8">
        <v>-15.2426948007384</v>
      </c>
      <c r="Y224" s="15">
        <v>-30.486899137297701</v>
      </c>
    </row>
    <row r="225" spans="1:25" x14ac:dyDescent="0.35">
      <c r="A225" s="13" t="s">
        <v>4837</v>
      </c>
      <c r="B225" s="8">
        <v>-218.812963038763</v>
      </c>
      <c r="C225" s="8">
        <v>-260.57484957578498</v>
      </c>
      <c r="D225" s="8">
        <v>-257.42616931934799</v>
      </c>
      <c r="E225" s="8">
        <v>-184.81187765104499</v>
      </c>
      <c r="F225" s="8">
        <v>-252.562671331856</v>
      </c>
      <c r="G225" s="8">
        <v>-166.28366450687099</v>
      </c>
      <c r="H225" s="8">
        <v>-214.93072578023299</v>
      </c>
      <c r="I225" s="8">
        <v>-125.274571427735</v>
      </c>
      <c r="J225" s="8">
        <v>52.745038131414603</v>
      </c>
      <c r="K225" s="8">
        <v>1.23545906621476</v>
      </c>
      <c r="L225" s="8">
        <v>159.206230575539</v>
      </c>
      <c r="M225" s="8">
        <v>24.929194125304999</v>
      </c>
      <c r="N225" s="8">
        <v>32.552640941109303</v>
      </c>
      <c r="O225" s="8">
        <v>-28.641623770331801</v>
      </c>
      <c r="P225" s="8">
        <v>-202.499809358921</v>
      </c>
      <c r="Q225" s="8">
        <v>84.957374771833202</v>
      </c>
      <c r="R225" s="8">
        <v>136.51870301775199</v>
      </c>
      <c r="S225" s="8">
        <v>43.978638026400503</v>
      </c>
      <c r="T225" s="8">
        <v>-90.194886400904906</v>
      </c>
      <c r="U225" s="8">
        <v>-153.47061019127801</v>
      </c>
      <c r="V225" s="8">
        <v>-95.685256934726098</v>
      </c>
      <c r="W225" s="8">
        <v>5.47997952644943</v>
      </c>
      <c r="X225" s="8">
        <v>-78.084876743708804</v>
      </c>
      <c r="Y225" s="15">
        <v>-156.17748649788999</v>
      </c>
    </row>
    <row r="226" spans="1:25" x14ac:dyDescent="0.35">
      <c r="A226" s="13" t="s">
        <v>4838</v>
      </c>
      <c r="B226" s="8">
        <v>70.706582939244797</v>
      </c>
      <c r="C226" s="8">
        <v>65.681287537261099</v>
      </c>
      <c r="D226" s="8">
        <v>62.513194971858297</v>
      </c>
      <c r="E226" s="8">
        <v>60.465507033237301</v>
      </c>
      <c r="F226" s="8">
        <v>59.845480533955303</v>
      </c>
      <c r="G226" s="8">
        <v>60.837514030041497</v>
      </c>
      <c r="H226" s="8">
        <v>65.300871631506695</v>
      </c>
      <c r="I226" s="8">
        <v>77.030740692208596</v>
      </c>
      <c r="J226" s="8">
        <v>55.473330057525203</v>
      </c>
      <c r="K226" s="8">
        <v>18.537650438565301</v>
      </c>
      <c r="L226" s="8">
        <v>44.398032565842499</v>
      </c>
      <c r="M226" s="8">
        <v>11.095494571748899</v>
      </c>
      <c r="N226" s="8">
        <v>14.018815812925199</v>
      </c>
      <c r="O226" s="8">
        <v>13.816035810389801</v>
      </c>
      <c r="P226" s="8">
        <v>14.6649885320469</v>
      </c>
      <c r="Q226" s="8">
        <v>12.960904542058501</v>
      </c>
      <c r="R226" s="8">
        <v>16.676260401200398</v>
      </c>
      <c r="S226" s="8">
        <v>19.2703802302171</v>
      </c>
      <c r="T226" s="8">
        <v>39.728692800956303</v>
      </c>
      <c r="U226" s="8">
        <v>79.8640496923163</v>
      </c>
      <c r="V226" s="8">
        <v>88.642271977646601</v>
      </c>
      <c r="W226" s="8">
        <v>82.814452243869596</v>
      </c>
      <c r="X226" s="8">
        <v>82.972506653576502</v>
      </c>
      <c r="Y226" s="15">
        <v>77.358684871559504</v>
      </c>
    </row>
    <row r="227" spans="1:25" x14ac:dyDescent="0.35">
      <c r="A227" s="13" t="s">
        <v>4839</v>
      </c>
      <c r="B227" s="8">
        <v>269.71348037299998</v>
      </c>
      <c r="C227" s="8">
        <v>297.17348037300002</v>
      </c>
      <c r="D227" s="8">
        <v>297.17348037300002</v>
      </c>
      <c r="E227" s="8">
        <v>297.17348037300002</v>
      </c>
      <c r="F227" s="8">
        <v>297.17348037300002</v>
      </c>
      <c r="G227" s="8">
        <v>297.17348037300002</v>
      </c>
      <c r="H227" s="8">
        <v>297.17348037300002</v>
      </c>
      <c r="I227" s="8">
        <v>269.98348037300002</v>
      </c>
      <c r="J227" s="8">
        <v>83.238761288333393</v>
      </c>
      <c r="K227" s="8">
        <v>86.208761288333406</v>
      </c>
      <c r="L227" s="8">
        <v>87.288761288333404</v>
      </c>
      <c r="M227" s="8">
        <v>87.648761288333404</v>
      </c>
      <c r="N227" s="8">
        <v>87.648761288333404</v>
      </c>
      <c r="O227" s="8">
        <v>87.5587612883334</v>
      </c>
      <c r="P227" s="8">
        <v>87.5587612883334</v>
      </c>
      <c r="Q227" s="8">
        <v>87.468761288333397</v>
      </c>
      <c r="R227" s="8">
        <v>87.198761288333401</v>
      </c>
      <c r="S227" s="8">
        <v>85.938761288333396</v>
      </c>
      <c r="T227" s="8">
        <v>83.0587612883334</v>
      </c>
      <c r="U227" s="8">
        <v>80.718761288333397</v>
      </c>
      <c r="V227" s="8">
        <v>80.538761288333404</v>
      </c>
      <c r="W227" s="8">
        <v>80.538761288333404</v>
      </c>
      <c r="X227" s="8">
        <v>80.538761288333404</v>
      </c>
      <c r="Y227" s="15">
        <v>80.538761288333404</v>
      </c>
    </row>
    <row r="228" spans="1:25" x14ac:dyDescent="0.35">
      <c r="A228" s="13" t="s">
        <v>4840</v>
      </c>
      <c r="B228" s="8">
        <v>105.682067399592</v>
      </c>
      <c r="C228" s="8">
        <v>12.0246839850145</v>
      </c>
      <c r="D228" s="8">
        <v>-5.3436748794382201</v>
      </c>
      <c r="E228" s="8">
        <v>-29.583504314774501</v>
      </c>
      <c r="F228" s="8">
        <v>43.283899488402398</v>
      </c>
      <c r="G228" s="8">
        <v>-25.213874487956499</v>
      </c>
      <c r="H228" s="8">
        <v>49.375756244332301</v>
      </c>
      <c r="I228" s="8">
        <v>-27.668115684363698</v>
      </c>
      <c r="J228" s="8">
        <v>150.91126844437301</v>
      </c>
      <c r="K228" s="8">
        <v>358.376567654974</v>
      </c>
      <c r="L228" s="8">
        <v>252.12830597510401</v>
      </c>
      <c r="M228" s="8">
        <v>178.55788908417799</v>
      </c>
      <c r="N228" s="8">
        <v>284.69400584711099</v>
      </c>
      <c r="O228" s="8">
        <v>147.82278413620801</v>
      </c>
      <c r="P228" s="8">
        <v>440.87813676723903</v>
      </c>
      <c r="Q228" s="8">
        <v>287.19021446021702</v>
      </c>
      <c r="R228" s="8">
        <v>316.46734106244003</v>
      </c>
      <c r="S228" s="8">
        <v>237.89372179639699</v>
      </c>
      <c r="T228" s="8">
        <v>209.68641502916901</v>
      </c>
      <c r="U228" s="8">
        <v>43.510483167549403</v>
      </c>
      <c r="V228" s="8">
        <v>71.830213580634805</v>
      </c>
      <c r="W228" s="8">
        <v>220.07196364764599</v>
      </c>
      <c r="X228" s="8">
        <v>199.695233933368</v>
      </c>
      <c r="Y228" s="15">
        <v>88.8732007198155</v>
      </c>
    </row>
    <row r="229" spans="1:25" x14ac:dyDescent="0.35">
      <c r="A229" s="13" t="s">
        <v>4841</v>
      </c>
      <c r="B229" s="8">
        <v>94.602864010337697</v>
      </c>
      <c r="C229" s="8">
        <v>94.107715168498103</v>
      </c>
      <c r="D229" s="8">
        <v>95.015374081717098</v>
      </c>
      <c r="E229" s="8">
        <v>95.193553898514295</v>
      </c>
      <c r="F229" s="8">
        <v>95.580285213918899</v>
      </c>
      <c r="G229" s="8">
        <v>44.7955341474308</v>
      </c>
      <c r="H229" s="8">
        <v>43.675493869895</v>
      </c>
      <c r="I229" s="8">
        <v>69.032747356478893</v>
      </c>
      <c r="J229" s="8">
        <v>-66.255897645804595</v>
      </c>
      <c r="K229" s="8">
        <v>-232.785887784382</v>
      </c>
      <c r="L229" s="8">
        <v>-51.318559779935597</v>
      </c>
      <c r="M229" s="8">
        <v>-190.044664620737</v>
      </c>
      <c r="N229" s="8">
        <v>-254.91100615345201</v>
      </c>
      <c r="O229" s="8">
        <v>-44.585058230136802</v>
      </c>
      <c r="P229" s="8">
        <v>-296.06674025189</v>
      </c>
      <c r="Q229" s="8">
        <v>-241.297559521772</v>
      </c>
      <c r="R229" s="8">
        <v>-234.683409078149</v>
      </c>
      <c r="S229" s="8">
        <v>-185.25741645171601</v>
      </c>
      <c r="T229" s="8">
        <v>-75.459188924977894</v>
      </c>
      <c r="U229" s="8">
        <v>68.960081567321595</v>
      </c>
      <c r="V229" s="8">
        <v>95.762250177099702</v>
      </c>
      <c r="W229" s="8">
        <v>48.097402999345</v>
      </c>
      <c r="X229" s="8">
        <v>97.891641183157702</v>
      </c>
      <c r="Y229" s="15">
        <v>47.508701706880998</v>
      </c>
    </row>
    <row r="230" spans="1:25" x14ac:dyDescent="0.35">
      <c r="A230" s="13" t="s">
        <v>4842</v>
      </c>
      <c r="B230" s="8">
        <v>0</v>
      </c>
      <c r="C230" s="8">
        <v>300</v>
      </c>
      <c r="D230" s="8">
        <v>281.66220986291501</v>
      </c>
      <c r="E230" s="8">
        <v>0</v>
      </c>
      <c r="F230" s="8">
        <v>300</v>
      </c>
      <c r="G230" s="8">
        <v>0</v>
      </c>
      <c r="H230" s="8">
        <v>299.14412269332303</v>
      </c>
      <c r="I230" s="8">
        <v>0</v>
      </c>
      <c r="J230" s="8">
        <v>78.509387784008297</v>
      </c>
      <c r="K230" s="8">
        <v>245.886347422852</v>
      </c>
      <c r="L230" s="8">
        <v>115.45064065608</v>
      </c>
      <c r="M230" s="8">
        <v>76.000002264976501</v>
      </c>
      <c r="N230" s="8">
        <v>300</v>
      </c>
      <c r="O230" s="8">
        <v>76.000002264976601</v>
      </c>
      <c r="P230" s="8">
        <v>76.000002264976501</v>
      </c>
      <c r="Q230" s="8">
        <v>76.000002264976501</v>
      </c>
      <c r="R230" s="8">
        <v>244.37259444100499</v>
      </c>
      <c r="S230" s="8">
        <v>298.22281836895098</v>
      </c>
      <c r="T230" s="8">
        <v>0</v>
      </c>
      <c r="U230" s="8">
        <v>-38.262279165944904</v>
      </c>
      <c r="V230" s="8">
        <v>-91.760148742008894</v>
      </c>
      <c r="W230" s="8">
        <v>-66.747785567806304</v>
      </c>
      <c r="X230" s="8">
        <v>-38.001568879753897</v>
      </c>
      <c r="Y230" s="15">
        <v>250.68563153185499</v>
      </c>
    </row>
    <row r="231" spans="1:25" x14ac:dyDescent="0.35">
      <c r="A231" s="13" t="s">
        <v>4843</v>
      </c>
      <c r="B231" s="8">
        <v>-195.82393753566501</v>
      </c>
      <c r="C231" s="8">
        <v>-511.08647846213501</v>
      </c>
      <c r="D231" s="8">
        <v>-562.14502304886003</v>
      </c>
      <c r="E231" s="8">
        <v>-534.32569735651305</v>
      </c>
      <c r="F231" s="8">
        <v>-618.58277017903504</v>
      </c>
      <c r="G231" s="8">
        <v>-343.14764638662001</v>
      </c>
      <c r="H231" s="8">
        <v>-280.22184511122799</v>
      </c>
      <c r="I231" s="8">
        <v>214.251772012359</v>
      </c>
      <c r="J231" s="8">
        <v>940.65116561882201</v>
      </c>
      <c r="K231" s="8">
        <v>512.33410016509197</v>
      </c>
      <c r="L231" s="8">
        <v>976.08166683266904</v>
      </c>
      <c r="M231" s="8">
        <v>174.74317196050299</v>
      </c>
      <c r="N231" s="8">
        <v>-97.350613279949798</v>
      </c>
      <c r="O231" s="8">
        <v>63.774267705995797</v>
      </c>
      <c r="P231" s="8">
        <v>-807.90733896768404</v>
      </c>
      <c r="Q231" s="8">
        <v>-230.271878698671</v>
      </c>
      <c r="R231" s="8">
        <v>-41.905091573809898</v>
      </c>
      <c r="S231" s="8">
        <v>42.656773528616803</v>
      </c>
      <c r="T231" s="8">
        <v>44.871582482366797</v>
      </c>
      <c r="U231" s="8">
        <v>-25.045909245047099</v>
      </c>
      <c r="V231" s="8">
        <v>291.13696175031299</v>
      </c>
      <c r="W231" s="8">
        <v>-52.920501130453701</v>
      </c>
      <c r="X231" s="8">
        <v>-91.107338722068405</v>
      </c>
      <c r="Y231" s="15">
        <v>1.9786134617009199</v>
      </c>
    </row>
    <row r="232" spans="1:25" x14ac:dyDescent="0.35">
      <c r="A232" s="13" t="s">
        <v>4844</v>
      </c>
      <c r="B232" s="8">
        <v>-287.352346487766</v>
      </c>
      <c r="C232" s="8">
        <v>-300</v>
      </c>
      <c r="D232" s="8">
        <v>-300</v>
      </c>
      <c r="E232" s="8">
        <v>-175.85247490565601</v>
      </c>
      <c r="F232" s="8">
        <v>-219.085570348</v>
      </c>
      <c r="G232" s="8">
        <v>-300</v>
      </c>
      <c r="H232" s="8">
        <v>-172.781525179532</v>
      </c>
      <c r="I232" s="8">
        <v>-300</v>
      </c>
      <c r="J232" s="8">
        <v>-240.55923435599999</v>
      </c>
      <c r="K232" s="8">
        <v>-300</v>
      </c>
      <c r="L232" s="8">
        <v>-300</v>
      </c>
      <c r="M232" s="8">
        <v>-300</v>
      </c>
      <c r="N232" s="8">
        <v>-57.595083351809599</v>
      </c>
      <c r="O232" s="8">
        <v>-300</v>
      </c>
      <c r="P232" s="8">
        <v>-167.989920744584</v>
      </c>
      <c r="Q232" s="8">
        <v>-26.3201316266587</v>
      </c>
      <c r="R232" s="8">
        <v>-156.884228306925</v>
      </c>
      <c r="S232" s="8">
        <v>-122.076899948925</v>
      </c>
      <c r="T232" s="8">
        <v>-297.26824198999998</v>
      </c>
      <c r="U232" s="8">
        <v>-226.56620659656099</v>
      </c>
      <c r="V232" s="8">
        <v>-300</v>
      </c>
      <c r="W232" s="8">
        <v>-300</v>
      </c>
      <c r="X232" s="8">
        <v>-149.92254258856099</v>
      </c>
      <c r="Y232" s="15">
        <v>-300</v>
      </c>
    </row>
    <row r="233" spans="1:25" x14ac:dyDescent="0.35">
      <c r="A233" s="13" t="s">
        <v>4845</v>
      </c>
      <c r="B233" s="8">
        <v>386.03667598876501</v>
      </c>
      <c r="C233" s="8">
        <v>465.14925868449097</v>
      </c>
      <c r="D233" s="8">
        <v>538.84061434851799</v>
      </c>
      <c r="E233" s="8">
        <v>512.06890996282402</v>
      </c>
      <c r="F233" s="8">
        <v>542.34050469011595</v>
      </c>
      <c r="G233" s="8">
        <v>497.40590314193997</v>
      </c>
      <c r="H233" s="8">
        <v>388.72372533623502</v>
      </c>
      <c r="I233" s="8">
        <v>293.94222132617301</v>
      </c>
      <c r="J233" s="8">
        <v>-82.042526648861198</v>
      </c>
      <c r="K233" s="8">
        <v>37.745854137426299</v>
      </c>
      <c r="L233" s="8">
        <v>-87.419788682601606</v>
      </c>
      <c r="M233" s="8">
        <v>61.285015580472901</v>
      </c>
      <c r="N233" s="8">
        <v>56.985122453144299</v>
      </c>
      <c r="O233" s="8">
        <v>64.010071834119103</v>
      </c>
      <c r="P233" s="8">
        <v>236.07408426257899</v>
      </c>
      <c r="Q233" s="8">
        <v>103.36019621417699</v>
      </c>
      <c r="R233" s="8">
        <v>181.853756447763</v>
      </c>
      <c r="S233" s="8">
        <v>148.512978406728</v>
      </c>
      <c r="T233" s="8">
        <v>175.55412047510299</v>
      </c>
      <c r="U233" s="8">
        <v>232.968204206195</v>
      </c>
      <c r="V233" s="8">
        <v>155.09446333528399</v>
      </c>
      <c r="W233" s="8">
        <v>226.395494703433</v>
      </c>
      <c r="X233" s="8">
        <v>215.92408848959701</v>
      </c>
      <c r="Y233" s="15">
        <v>213.285831256091</v>
      </c>
    </row>
    <row r="234" spans="1:25" x14ac:dyDescent="0.35">
      <c r="A234" s="13" t="s">
        <v>4846</v>
      </c>
      <c r="B234" s="8">
        <v>640.35074838996297</v>
      </c>
      <c r="C234" s="8">
        <v>732.82020291355605</v>
      </c>
      <c r="D234" s="8">
        <v>816.66561165548796</v>
      </c>
      <c r="E234" s="8">
        <v>768.218770544927</v>
      </c>
      <c r="F234" s="8">
        <v>814.96161433025804</v>
      </c>
      <c r="G234" s="8">
        <v>752.58141173987406</v>
      </c>
      <c r="H234" s="8">
        <v>619.06376371369902</v>
      </c>
      <c r="I234" s="8">
        <v>518.26629608384098</v>
      </c>
      <c r="J234" s="8">
        <v>68.456922574348297</v>
      </c>
      <c r="K234" s="8">
        <v>109.710922336159</v>
      </c>
      <c r="L234" s="8">
        <v>76.787080118631806</v>
      </c>
      <c r="M234" s="8">
        <v>211.32119785301199</v>
      </c>
      <c r="N234" s="8">
        <v>223.09744688663301</v>
      </c>
      <c r="O234" s="8">
        <v>231.26759240989799</v>
      </c>
      <c r="P234" s="8">
        <v>445.13823819079101</v>
      </c>
      <c r="Q234" s="8">
        <v>199.77606341695599</v>
      </c>
      <c r="R234" s="8">
        <v>223.44355043614499</v>
      </c>
      <c r="S234" s="8">
        <v>192.444266502972</v>
      </c>
      <c r="T234" s="8">
        <v>253.76433060269699</v>
      </c>
      <c r="U234" s="8">
        <v>315.10840986034702</v>
      </c>
      <c r="V234" s="8">
        <v>270.44438154969203</v>
      </c>
      <c r="W234" s="8">
        <v>405.22610364812101</v>
      </c>
      <c r="X234" s="8">
        <v>394.83161711094402</v>
      </c>
      <c r="Y234" s="15">
        <v>415.43637732252398</v>
      </c>
    </row>
    <row r="235" spans="1:25" x14ac:dyDescent="0.35">
      <c r="A235" s="13" t="s">
        <v>4847</v>
      </c>
      <c r="B235" s="8">
        <v>-7.4618836919095797</v>
      </c>
      <c r="C235" s="8">
        <v>-73.944764148207497</v>
      </c>
      <c r="D235" s="8">
        <v>-144.981796731918</v>
      </c>
      <c r="E235" s="8">
        <v>-104.82304773299199</v>
      </c>
      <c r="F235" s="8">
        <v>-117.167178631176</v>
      </c>
      <c r="G235" s="8">
        <v>-100.52226168020201</v>
      </c>
      <c r="H235" s="8">
        <v>-26.5015645201307</v>
      </c>
      <c r="I235" s="8">
        <v>11.7020974471075</v>
      </c>
      <c r="J235" s="8">
        <v>101.186191660709</v>
      </c>
      <c r="K235" s="8">
        <v>142.81284680619501</v>
      </c>
      <c r="L235" s="8">
        <v>53.458391523347103</v>
      </c>
      <c r="M235" s="8">
        <v>-74.996015827502703</v>
      </c>
      <c r="N235" s="8">
        <v>-87.257755059755397</v>
      </c>
      <c r="O235" s="8">
        <v>-143.62728995731001</v>
      </c>
      <c r="P235" s="8">
        <v>-293</v>
      </c>
      <c r="Q235" s="8">
        <v>-100.530378652332</v>
      </c>
      <c r="R235" s="8">
        <v>-15.733112891546099</v>
      </c>
      <c r="S235" s="8">
        <v>23.617850108502399</v>
      </c>
      <c r="T235" s="8">
        <v>20.584165337608098</v>
      </c>
      <c r="U235" s="8">
        <v>54.849371138667102</v>
      </c>
      <c r="V235" s="8">
        <v>103.31502051272599</v>
      </c>
      <c r="W235" s="8">
        <v>71.959324708677798</v>
      </c>
      <c r="X235" s="8">
        <v>130.58439971218499</v>
      </c>
      <c r="Y235" s="15">
        <v>112.33115446910099</v>
      </c>
    </row>
    <row r="236" spans="1:25" x14ac:dyDescent="0.35">
      <c r="A236" s="13" t="s">
        <v>4848</v>
      </c>
      <c r="B236" s="8">
        <v>343.91476249970998</v>
      </c>
      <c r="C236" s="8">
        <v>515.98340380114098</v>
      </c>
      <c r="D236" s="8">
        <v>586.31643547047702</v>
      </c>
      <c r="E236" s="8">
        <v>507.813132469614</v>
      </c>
      <c r="F236" s="8">
        <v>565.72279166426904</v>
      </c>
      <c r="G236" s="8">
        <v>476.72076768474</v>
      </c>
      <c r="H236" s="8">
        <v>346.91886119348698</v>
      </c>
      <c r="I236" s="8">
        <v>173.39570840950199</v>
      </c>
      <c r="J236" s="8">
        <v>-246.44596496145499</v>
      </c>
      <c r="K236" s="8">
        <v>-56.858668979011398</v>
      </c>
      <c r="L236" s="8">
        <v>-218.22676104450599</v>
      </c>
      <c r="M236" s="8">
        <v>163.556667833364</v>
      </c>
      <c r="N236" s="8">
        <v>174.20134707487099</v>
      </c>
      <c r="O236" s="8">
        <v>222.099162406739</v>
      </c>
      <c r="P236" s="8">
        <v>591.418022433283</v>
      </c>
      <c r="Q236" s="8">
        <v>215.756637460766</v>
      </c>
      <c r="R236" s="8">
        <v>178.294302099562</v>
      </c>
      <c r="S236" s="8">
        <v>102.21314859854201</v>
      </c>
      <c r="T236" s="8">
        <v>163.853286561235</v>
      </c>
      <c r="U236" s="8">
        <v>155.55251127874001</v>
      </c>
      <c r="V236" s="8">
        <v>23.181555859190599</v>
      </c>
      <c r="W236" s="8">
        <v>189.60349694188599</v>
      </c>
      <c r="X236" s="8">
        <v>135.37635584472901</v>
      </c>
      <c r="Y236" s="15">
        <v>175.50526064578</v>
      </c>
    </row>
    <row r="237" spans="1:25" x14ac:dyDescent="0.35">
      <c r="A237" s="13" t="s">
        <v>4849</v>
      </c>
      <c r="B237" s="8">
        <v>7.40948779497195</v>
      </c>
      <c r="C237" s="8">
        <v>-25.985934137035301</v>
      </c>
      <c r="D237" s="8">
        <v>-34.697529930527701</v>
      </c>
      <c r="E237" s="8">
        <v>-39.949483415006902</v>
      </c>
      <c r="F237" s="8">
        <v>-40.882452714104403</v>
      </c>
      <c r="G237" s="8">
        <v>-42.657693084224299</v>
      </c>
      <c r="H237" s="8">
        <v>-43.561655391660402</v>
      </c>
      <c r="I237" s="8">
        <v>-32.609637500099403</v>
      </c>
      <c r="J237" s="8">
        <v>57.210053922890403</v>
      </c>
      <c r="K237" s="8">
        <v>77.670498633656294</v>
      </c>
      <c r="L237" s="8">
        <v>133.543338305578</v>
      </c>
      <c r="M237" s="8">
        <v>145.479087865704</v>
      </c>
      <c r="N237" s="8">
        <v>116.175784435528</v>
      </c>
      <c r="O237" s="8">
        <v>107.33500922242</v>
      </c>
      <c r="P237" s="8">
        <v>147.274871708592</v>
      </c>
      <c r="Q237" s="8">
        <v>170.51100763443401</v>
      </c>
      <c r="R237" s="8">
        <v>153.93419381007101</v>
      </c>
      <c r="S237" s="8">
        <v>135.42969809068799</v>
      </c>
      <c r="T237" s="8">
        <v>151.15273074919199</v>
      </c>
      <c r="U237" s="8">
        <v>116.493717811705</v>
      </c>
      <c r="V237" s="8">
        <v>151.919408653517</v>
      </c>
      <c r="W237" s="8">
        <v>93.060730416541404</v>
      </c>
      <c r="X237" s="8">
        <v>107.178125277351</v>
      </c>
      <c r="Y237" s="15">
        <v>88.273535949443996</v>
      </c>
    </row>
    <row r="238" spans="1:25" x14ac:dyDescent="0.35">
      <c r="A238" s="13" t="s">
        <v>4850</v>
      </c>
      <c r="B238" s="8">
        <v>-14.144083219800001</v>
      </c>
      <c r="C238" s="8">
        <v>-24.208947513592701</v>
      </c>
      <c r="D238" s="8">
        <v>-26.598929719384099</v>
      </c>
      <c r="E238" s="8">
        <v>-28.038481478496799</v>
      </c>
      <c r="F238" s="8">
        <v>-28.2998505037177</v>
      </c>
      <c r="G238" s="8">
        <v>-28.588293781653899</v>
      </c>
      <c r="H238" s="8">
        <v>-29.554523678124301</v>
      </c>
      <c r="I238" s="8">
        <v>-25.992156489771499</v>
      </c>
      <c r="J238" s="8">
        <v>12.8113142608809</v>
      </c>
      <c r="K238" s="8">
        <v>32.665236009101299</v>
      </c>
      <c r="L238" s="8">
        <v>50.249809640201903</v>
      </c>
      <c r="M238" s="8">
        <v>62.675330755326399</v>
      </c>
      <c r="N238" s="8">
        <v>55.664873053288701</v>
      </c>
      <c r="O238" s="8">
        <v>54.655389072122802</v>
      </c>
      <c r="P238" s="8">
        <v>61.376082806118802</v>
      </c>
      <c r="Q238" s="8">
        <v>74.741694159022202</v>
      </c>
      <c r="R238" s="8">
        <v>67.770483474349803</v>
      </c>
      <c r="S238" s="8">
        <v>54.176056260613599</v>
      </c>
      <c r="T238" s="8">
        <v>46.461424368600099</v>
      </c>
      <c r="U238" s="8">
        <v>22.628492928736801</v>
      </c>
      <c r="V238" s="8">
        <v>31.801933187982399</v>
      </c>
      <c r="W238" s="8">
        <v>12.543246327303599</v>
      </c>
      <c r="X238" s="8">
        <v>17.648820526399899</v>
      </c>
      <c r="Y238" s="15">
        <v>12.041587205373601</v>
      </c>
    </row>
    <row r="239" spans="1:25" x14ac:dyDescent="0.35">
      <c r="A239" s="13" t="s">
        <v>4851</v>
      </c>
      <c r="B239" s="8">
        <v>-35.502953789559498</v>
      </c>
      <c r="C239" s="8">
        <v>-55.441922991641199</v>
      </c>
      <c r="D239" s="8">
        <v>-59.779208938227796</v>
      </c>
      <c r="E239" s="8">
        <v>-62.468915602446998</v>
      </c>
      <c r="F239" s="8">
        <v>-62.565961664343902</v>
      </c>
      <c r="G239" s="8">
        <v>-63.698142152644998</v>
      </c>
      <c r="H239" s="8">
        <v>-66.0941153917299</v>
      </c>
      <c r="I239" s="8">
        <v>-59.950001857217003</v>
      </c>
      <c r="J239" s="8">
        <v>14.5968734717137</v>
      </c>
      <c r="K239" s="8">
        <v>51.830394700198298</v>
      </c>
      <c r="L239" s="8">
        <v>95.469957671314205</v>
      </c>
      <c r="M239" s="8">
        <v>120.57353804525999</v>
      </c>
      <c r="N239" s="8">
        <v>105.465328465387</v>
      </c>
      <c r="O239" s="8">
        <v>103.65606692087999</v>
      </c>
      <c r="P239" s="8">
        <v>119.930251542653</v>
      </c>
      <c r="Q239" s="8">
        <v>143.89214108248601</v>
      </c>
      <c r="R239" s="8">
        <v>125.17353576317301</v>
      </c>
      <c r="S239" s="8">
        <v>99.527550601551397</v>
      </c>
      <c r="T239" s="8">
        <v>83.634091492363794</v>
      </c>
      <c r="U239" s="8">
        <v>36.854260528801298</v>
      </c>
      <c r="V239" s="8">
        <v>55.568176264724997</v>
      </c>
      <c r="W239" s="8">
        <v>16.183433991345801</v>
      </c>
      <c r="X239" s="8">
        <v>26.857015638333099</v>
      </c>
      <c r="Y239" s="15">
        <v>16.140632409362102</v>
      </c>
    </row>
    <row r="240" spans="1:25" x14ac:dyDescent="0.35">
      <c r="A240" s="13" t="s">
        <v>4852</v>
      </c>
      <c r="B240" s="8">
        <v>56.030150932052102</v>
      </c>
      <c r="C240" s="8">
        <v>45.821072861325902</v>
      </c>
      <c r="D240" s="8">
        <v>41.967597866612998</v>
      </c>
      <c r="E240" s="8">
        <v>39.975749873997998</v>
      </c>
      <c r="F240" s="8">
        <v>39.6037949034558</v>
      </c>
      <c r="G240" s="8">
        <v>40.910966085642002</v>
      </c>
      <c r="H240" s="8">
        <v>41.418648310854898</v>
      </c>
      <c r="I240" s="8">
        <v>47.536422562974003</v>
      </c>
      <c r="J240" s="8">
        <v>75.959818639220302</v>
      </c>
      <c r="K240" s="8">
        <v>83.357286478966799</v>
      </c>
      <c r="L240" s="8">
        <v>94.267944035275207</v>
      </c>
      <c r="M240" s="8">
        <v>94.477436386486502</v>
      </c>
      <c r="N240" s="8">
        <v>81.3075954856143</v>
      </c>
      <c r="O240" s="8">
        <v>91.517739530055593</v>
      </c>
      <c r="P240" s="8">
        <v>96.949090002514893</v>
      </c>
      <c r="Q240" s="8">
        <v>100.667451046756</v>
      </c>
      <c r="R240" s="8">
        <v>95.377976291034898</v>
      </c>
      <c r="S240" s="8">
        <v>89.624794063824297</v>
      </c>
      <c r="T240" s="8">
        <v>104.37196849246</v>
      </c>
      <c r="U240" s="8">
        <v>100.49786789542</v>
      </c>
      <c r="V240" s="8">
        <v>117.500849251227</v>
      </c>
      <c r="W240" s="8">
        <v>86.673012699885405</v>
      </c>
      <c r="X240" s="8">
        <v>101.132984730123</v>
      </c>
      <c r="Y240" s="15">
        <v>93.980530465172194</v>
      </c>
    </row>
    <row r="241" spans="1:25" x14ac:dyDescent="0.35">
      <c r="A241" s="13" t="s">
        <v>4853</v>
      </c>
      <c r="B241" s="8">
        <v>63.320998703293199</v>
      </c>
      <c r="C241" s="8">
        <v>53.298367992377003</v>
      </c>
      <c r="D241" s="8">
        <v>48.708868645873999</v>
      </c>
      <c r="E241" s="8">
        <v>46.753397585873401</v>
      </c>
      <c r="F241" s="8">
        <v>45.985035726959602</v>
      </c>
      <c r="G241" s="8">
        <v>46.865134224520602</v>
      </c>
      <c r="H241" s="8">
        <v>47.363544943284701</v>
      </c>
      <c r="I241" s="8">
        <v>53.368159563345998</v>
      </c>
      <c r="J241" s="8">
        <v>81.411225510328606</v>
      </c>
      <c r="K241" s="8">
        <v>89.056418697894301</v>
      </c>
      <c r="L241" s="8">
        <v>100.947144877013</v>
      </c>
      <c r="M241" s="8">
        <v>103.582671227302</v>
      </c>
      <c r="N241" s="8">
        <v>93.079295078580401</v>
      </c>
      <c r="O241" s="8">
        <v>104.30684628377099</v>
      </c>
      <c r="P241" s="8">
        <v>110.448267511536</v>
      </c>
      <c r="Q241" s="8">
        <v>114.876810547811</v>
      </c>
      <c r="R241" s="8">
        <v>109.742306064394</v>
      </c>
      <c r="S241" s="8">
        <v>103.713895743105</v>
      </c>
      <c r="T241" s="8">
        <v>117.371348376654</v>
      </c>
      <c r="U241" s="8">
        <v>112.17701320522001</v>
      </c>
      <c r="V241" s="8">
        <v>127.66130214962701</v>
      </c>
      <c r="W241" s="8">
        <v>96.590071519313895</v>
      </c>
      <c r="X241" s="8">
        <v>109.576362532389</v>
      </c>
      <c r="Y241" s="15">
        <v>101.748132993581</v>
      </c>
    </row>
    <row r="242" spans="1:25" x14ac:dyDescent="0.35">
      <c r="A242" s="13" t="s">
        <v>4854</v>
      </c>
      <c r="B242" s="8">
        <v>207.515096406781</v>
      </c>
      <c r="C242" s="8">
        <v>236.49014980024401</v>
      </c>
      <c r="D242" s="8">
        <v>272.08487631766599</v>
      </c>
      <c r="E242" s="8">
        <v>245.00167324155601</v>
      </c>
      <c r="F242" s="8">
        <v>258.12083721870403</v>
      </c>
      <c r="G242" s="8">
        <v>246.739021460511</v>
      </c>
      <c r="H242" s="8">
        <v>209.74322211458599</v>
      </c>
      <c r="I242" s="8">
        <v>154.24934190439899</v>
      </c>
      <c r="J242" s="8">
        <v>-50.496509521521602</v>
      </c>
      <c r="K242" s="8">
        <v>48.499117934133402</v>
      </c>
      <c r="L242" s="8">
        <v>-81.501118881314198</v>
      </c>
      <c r="M242" s="8">
        <v>-26.2421656661732</v>
      </c>
      <c r="N242" s="8">
        <v>-14.4664669402268</v>
      </c>
      <c r="O242" s="8">
        <v>-80.607597104383004</v>
      </c>
      <c r="P242" s="8">
        <v>5.8345033871869099</v>
      </c>
      <c r="Q242" s="8">
        <v>-2.7272527931128199</v>
      </c>
      <c r="R242" s="8">
        <v>102.946772236386</v>
      </c>
      <c r="S242" s="8">
        <v>41.710028072096797</v>
      </c>
      <c r="T242" s="8">
        <v>124.441453418886</v>
      </c>
      <c r="U242" s="8">
        <v>146.14158820807901</v>
      </c>
      <c r="V242" s="8">
        <v>133.80704021405001</v>
      </c>
      <c r="W242" s="8">
        <v>156.71392702679699</v>
      </c>
      <c r="X242" s="8">
        <v>120.495527007758</v>
      </c>
      <c r="Y242" s="15">
        <v>120.96339272229299</v>
      </c>
    </row>
    <row r="243" spans="1:25" x14ac:dyDescent="0.35">
      <c r="A243" s="13" t="s">
        <v>4855</v>
      </c>
      <c r="B243" s="8">
        <v>38.704537095215699</v>
      </c>
      <c r="C243" s="8">
        <v>25.0202108608119</v>
      </c>
      <c r="D243" s="8">
        <v>24.586630083013201</v>
      </c>
      <c r="E243" s="8">
        <v>21.745583175706901</v>
      </c>
      <c r="F243" s="8">
        <v>34.712062230761703</v>
      </c>
      <c r="G243" s="8">
        <v>22.4732377510873</v>
      </c>
      <c r="H243" s="8">
        <v>23.8395149888775</v>
      </c>
      <c r="I243" s="8">
        <v>26.361321243163601</v>
      </c>
      <c r="J243" s="8">
        <v>45.8177314211474</v>
      </c>
      <c r="K243" s="8">
        <v>32.442909822606602</v>
      </c>
      <c r="L243" s="8">
        <v>39.931044096557102</v>
      </c>
      <c r="M243" s="8">
        <v>32.812807777078</v>
      </c>
      <c r="N243" s="8">
        <v>47.948250876524597</v>
      </c>
      <c r="O243" s="8">
        <v>44.7455369037705</v>
      </c>
      <c r="P243" s="8">
        <v>38.224865510119997</v>
      </c>
      <c r="Q243" s="8">
        <v>42.599686510164901</v>
      </c>
      <c r="R243" s="8">
        <v>28.340572930900201</v>
      </c>
      <c r="S243" s="8">
        <v>30.9634620409017</v>
      </c>
      <c r="T243" s="8">
        <v>29.3147688060962</v>
      </c>
      <c r="U243" s="8">
        <v>28.964610428786699</v>
      </c>
      <c r="V243" s="8">
        <v>35.688855766511999</v>
      </c>
      <c r="W243" s="8">
        <v>37.727576322695697</v>
      </c>
      <c r="X243" s="8">
        <v>35.423228606213002</v>
      </c>
      <c r="Y243" s="15">
        <v>38.8579734651872</v>
      </c>
    </row>
    <row r="244" spans="1:25" x14ac:dyDescent="0.35">
      <c r="A244" s="13" t="s">
        <v>4856</v>
      </c>
      <c r="B244" s="8">
        <v>122.103805272503</v>
      </c>
      <c r="C244" s="8">
        <v>110.049217332298</v>
      </c>
      <c r="D244" s="8">
        <v>93.362945028872701</v>
      </c>
      <c r="E244" s="8">
        <v>94.743041539628905</v>
      </c>
      <c r="F244" s="8">
        <v>94.827460423952303</v>
      </c>
      <c r="G244" s="8">
        <v>97.090529548476894</v>
      </c>
      <c r="H244" s="8">
        <v>114.293420560344</v>
      </c>
      <c r="I244" s="8">
        <v>121.688762577793</v>
      </c>
      <c r="J244" s="8">
        <v>128.83855397744799</v>
      </c>
      <c r="K244" s="8">
        <v>59.929080199872303</v>
      </c>
      <c r="L244" s="8">
        <v>170.67066898403701</v>
      </c>
      <c r="M244" s="8">
        <v>65.7305414200477</v>
      </c>
      <c r="N244" s="8">
        <v>70.231075049530205</v>
      </c>
      <c r="O244" s="8">
        <v>68.437522089001703</v>
      </c>
      <c r="P244" s="8">
        <v>56.423530816087997</v>
      </c>
      <c r="Q244" s="8">
        <v>33.260533398622002</v>
      </c>
      <c r="R244" s="8">
        <v>6.69783497436313</v>
      </c>
      <c r="S244" s="8">
        <v>27.8474686491179</v>
      </c>
      <c r="T244" s="8">
        <v>67.927750184507005</v>
      </c>
      <c r="U244" s="8">
        <v>70.838638392598199</v>
      </c>
      <c r="V244" s="8">
        <v>105.297924601096</v>
      </c>
      <c r="W244" s="8">
        <v>120.253647624245</v>
      </c>
      <c r="X244" s="8">
        <v>126.96714986352001</v>
      </c>
      <c r="Y244" s="15">
        <v>136.36700574432399</v>
      </c>
    </row>
    <row r="245" spans="1:25" x14ac:dyDescent="0.35">
      <c r="A245" s="13" t="s">
        <v>4857</v>
      </c>
      <c r="B245" s="8">
        <v>-5.4856117032146896</v>
      </c>
      <c r="C245" s="8">
        <v>5.6484334475769202</v>
      </c>
      <c r="D245" s="8">
        <v>-6.5214003162700198</v>
      </c>
      <c r="E245" s="8">
        <v>6.9262182962076499</v>
      </c>
      <c r="F245" s="8">
        <v>-0.65756691848946203</v>
      </c>
      <c r="G245" s="8">
        <v>18.573538484698101</v>
      </c>
      <c r="H245" s="8">
        <v>-0.54350737382222103</v>
      </c>
      <c r="I245" s="8">
        <v>-7.1245970947674904</v>
      </c>
      <c r="J245" s="8">
        <v>-84.228217321269</v>
      </c>
      <c r="K245" s="8">
        <v>-50.634086635988901</v>
      </c>
      <c r="L245" s="8">
        <v>-53.214162193255298</v>
      </c>
      <c r="M245" s="8">
        <v>-96.40976155605</v>
      </c>
      <c r="N245" s="8">
        <v>-18.095631921997199</v>
      </c>
      <c r="O245" s="8">
        <v>-92.913683534752593</v>
      </c>
      <c r="P245" s="8">
        <v>-88.430026540287798</v>
      </c>
      <c r="Q245" s="8">
        <v>-106.923212362584</v>
      </c>
      <c r="R245" s="8">
        <v>-61.306834416141797</v>
      </c>
      <c r="S245" s="8">
        <v>-37.697160101147603</v>
      </c>
      <c r="T245" s="8">
        <v>-44.0881324001124</v>
      </c>
      <c r="U245" s="8">
        <v>-2.4451905280238999</v>
      </c>
      <c r="V245" s="8">
        <v>-11.523809395262001</v>
      </c>
      <c r="W245" s="8">
        <v>5.21491143088158</v>
      </c>
      <c r="X245" s="8">
        <v>15.157385045523499</v>
      </c>
      <c r="Y245" s="15">
        <v>-18.476876770811899</v>
      </c>
    </row>
    <row r="246" spans="1:25" x14ac:dyDescent="0.35">
      <c r="A246" s="13" t="s">
        <v>4858</v>
      </c>
      <c r="B246" s="8">
        <v>-14.711290372208801</v>
      </c>
      <c r="C246" s="8">
        <v>-16.398842298878598</v>
      </c>
      <c r="D246" s="8">
        <v>-17.527520379602201</v>
      </c>
      <c r="E246" s="8">
        <v>16.385793587394598</v>
      </c>
      <c r="F246" s="8">
        <v>-15.4226311549745</v>
      </c>
      <c r="G246" s="8">
        <v>23.8931948359911</v>
      </c>
      <c r="H246" s="8">
        <v>7.8425941463534796</v>
      </c>
      <c r="I246" s="8">
        <v>51.264800401775098</v>
      </c>
      <c r="J246" s="8">
        <v>140.28077422379701</v>
      </c>
      <c r="K246" s="8">
        <v>109.518709260807</v>
      </c>
      <c r="L246" s="8">
        <v>171</v>
      </c>
      <c r="M246" s="8">
        <v>100.11232527887999</v>
      </c>
      <c r="N246" s="8">
        <v>106.16115475577899</v>
      </c>
      <c r="O246" s="8">
        <v>102.048063190842</v>
      </c>
      <c r="P246" s="8">
        <v>22.783200184907301</v>
      </c>
      <c r="Q246" s="8">
        <v>152.14663322904599</v>
      </c>
      <c r="R246" s="8">
        <v>171</v>
      </c>
      <c r="S246" s="8">
        <v>132.35398894801699</v>
      </c>
      <c r="T246" s="8">
        <v>57.143532835098497</v>
      </c>
      <c r="U246" s="8">
        <v>26.078529823439901</v>
      </c>
      <c r="V246" s="8">
        <v>57.587456065284798</v>
      </c>
      <c r="W246" s="8">
        <v>108.473909472622</v>
      </c>
      <c r="X246" s="8">
        <v>69.629108183987</v>
      </c>
      <c r="Y246" s="15">
        <v>27.095885903332601</v>
      </c>
    </row>
    <row r="247" spans="1:25" x14ac:dyDescent="0.35">
      <c r="A247" s="13" t="s">
        <v>4859</v>
      </c>
      <c r="B247" s="8">
        <v>-323.38283980522402</v>
      </c>
      <c r="C247" s="8">
        <v>-311.44081838391298</v>
      </c>
      <c r="D247" s="8">
        <v>-307.67749449639899</v>
      </c>
      <c r="E247" s="8">
        <v>-220.88840314563399</v>
      </c>
      <c r="F247" s="8">
        <v>-301.86460888637498</v>
      </c>
      <c r="G247" s="8">
        <v>-198.74335778071301</v>
      </c>
      <c r="H247" s="8">
        <v>-256.88665364987997</v>
      </c>
      <c r="I247" s="8">
        <v>-155.89601289493899</v>
      </c>
      <c r="J247" s="8">
        <v>33.087226129623097</v>
      </c>
      <c r="K247" s="8">
        <v>-51.141567506374699</v>
      </c>
      <c r="L247" s="8">
        <v>121.566362528539</v>
      </c>
      <c r="M247" s="8">
        <v>-41.565457382191198</v>
      </c>
      <c r="N247" s="8">
        <v>-30.6918623498111</v>
      </c>
      <c r="O247" s="8">
        <v>-4.9506626378005203</v>
      </c>
      <c r="P247" s="8">
        <v>-144.02914065875001</v>
      </c>
      <c r="Q247" s="8">
        <v>100.432816973454</v>
      </c>
      <c r="R247" s="8">
        <v>131.68771521897301</v>
      </c>
      <c r="S247" s="8">
        <v>36.9412047933168</v>
      </c>
      <c r="T247" s="8">
        <v>-126.302536382799</v>
      </c>
      <c r="U247" s="8">
        <v>-184.31010878978699</v>
      </c>
      <c r="V247" s="8">
        <v>-147.82834418597301</v>
      </c>
      <c r="W247" s="8">
        <v>-26.914970977607801</v>
      </c>
      <c r="X247" s="8">
        <v>-126.792251027012</v>
      </c>
      <c r="Y247" s="15">
        <v>-222.80827345530199</v>
      </c>
    </row>
    <row r="248" spans="1:25" x14ac:dyDescent="0.35">
      <c r="A248" s="13" t="s">
        <v>4860</v>
      </c>
      <c r="B248" s="8">
        <v>80.423119852600095</v>
      </c>
      <c r="C248" s="8">
        <v>75.391577296985403</v>
      </c>
      <c r="D248" s="8">
        <v>72.201976648287996</v>
      </c>
      <c r="E248" s="8">
        <v>69.730777881223801</v>
      </c>
      <c r="F248" s="8">
        <v>68.240249429641295</v>
      </c>
      <c r="G248" s="8">
        <v>70.496378506009293</v>
      </c>
      <c r="H248" s="8">
        <v>44.479803854626297</v>
      </c>
      <c r="I248" s="8">
        <v>8.4978818603713293</v>
      </c>
      <c r="J248" s="8">
        <v>-40.864064326993798</v>
      </c>
      <c r="K248" s="8">
        <v>20.3647494292406</v>
      </c>
      <c r="L248" s="8">
        <v>-54.693917126674997</v>
      </c>
      <c r="M248" s="8">
        <v>27.4298797223097</v>
      </c>
      <c r="N248" s="8">
        <v>20.589192159187402</v>
      </c>
      <c r="O248" s="8">
        <v>10.3657012679713</v>
      </c>
      <c r="P248" s="8">
        <v>21.606190997405299</v>
      </c>
      <c r="Q248" s="8">
        <v>-2.3645210281101501</v>
      </c>
      <c r="R248" s="8">
        <v>-58.252288215176399</v>
      </c>
      <c r="S248" s="8">
        <v>-30.265989465494599</v>
      </c>
      <c r="T248" s="8">
        <v>35.460338910289103</v>
      </c>
      <c r="U248" s="8">
        <v>24.336497577615798</v>
      </c>
      <c r="V248" s="8">
        <v>-12.428602304373401</v>
      </c>
      <c r="W248" s="8">
        <v>-8.8585970059590906</v>
      </c>
      <c r="X248" s="8">
        <v>37.944755327785501</v>
      </c>
      <c r="Y248" s="15">
        <v>67.359126530887806</v>
      </c>
    </row>
    <row r="249" spans="1:25" x14ac:dyDescent="0.35">
      <c r="A249" s="13" t="s">
        <v>4861</v>
      </c>
      <c r="B249" s="8">
        <v>46.152438843320702</v>
      </c>
      <c r="C249" s="8">
        <v>30.7873538820768</v>
      </c>
      <c r="D249" s="8">
        <v>29.942584313297999</v>
      </c>
      <c r="E249" s="8">
        <v>30.7401233668371</v>
      </c>
      <c r="F249" s="8">
        <v>46.588963939271402</v>
      </c>
      <c r="G249" s="8">
        <v>30.162137941085</v>
      </c>
      <c r="H249" s="8">
        <v>30.430894323557499</v>
      </c>
      <c r="I249" s="8">
        <v>28.8288024201028</v>
      </c>
      <c r="J249" s="8">
        <v>33.243808494291102</v>
      </c>
      <c r="K249" s="8">
        <v>43.392285715304197</v>
      </c>
      <c r="L249" s="8">
        <v>17.8494671297846</v>
      </c>
      <c r="M249" s="8">
        <v>18.2304617363326</v>
      </c>
      <c r="N249" s="8">
        <v>32.387326447292097</v>
      </c>
      <c r="O249" s="8">
        <v>25.672615714912499</v>
      </c>
      <c r="P249" s="8">
        <v>16.4183589865141</v>
      </c>
      <c r="Q249" s="8">
        <v>38.700094232490201</v>
      </c>
      <c r="R249" s="8">
        <v>43.154229261002001</v>
      </c>
      <c r="S249" s="8">
        <v>46.492638345939802</v>
      </c>
      <c r="T249" s="8">
        <v>42.256389370802601</v>
      </c>
      <c r="U249" s="8">
        <v>48.439038491197202</v>
      </c>
      <c r="V249" s="8">
        <v>48.257148166083297</v>
      </c>
      <c r="W249" s="8">
        <v>47.145699472843503</v>
      </c>
      <c r="X249" s="8">
        <v>47.734446809880303</v>
      </c>
      <c r="Y249" s="15">
        <v>46.2116397911566</v>
      </c>
    </row>
    <row r="250" spans="1:25" x14ac:dyDescent="0.35">
      <c r="A250" s="13" t="s">
        <v>4862</v>
      </c>
      <c r="B250" s="8">
        <v>-60.473689821582703</v>
      </c>
      <c r="C250" s="8">
        <v>-44.990825466275602</v>
      </c>
      <c r="D250" s="8">
        <v>-43.753007087688502</v>
      </c>
      <c r="E250" s="8">
        <v>-44.553036764144103</v>
      </c>
      <c r="F250" s="8">
        <v>-60.624326896498502</v>
      </c>
      <c r="G250" s="8">
        <v>-44.086319066916303</v>
      </c>
      <c r="H250" s="8">
        <v>-44.2303333218997</v>
      </c>
      <c r="I250" s="8">
        <v>-42.635628134851103</v>
      </c>
      <c r="J250" s="8">
        <v>-45.108683601375198</v>
      </c>
      <c r="K250" s="8">
        <v>-53.370071994027697</v>
      </c>
      <c r="L250" s="8">
        <v>-27.576340988043199</v>
      </c>
      <c r="M250" s="8">
        <v>-28.0324389148969</v>
      </c>
      <c r="N250" s="8">
        <v>-42.008247379943498</v>
      </c>
      <c r="O250" s="8">
        <v>-34.936928281056197</v>
      </c>
      <c r="P250" s="8">
        <v>-25.834637430636299</v>
      </c>
      <c r="Q250" s="8">
        <v>-48.183552586199099</v>
      </c>
      <c r="R250" s="8">
        <v>-52.997803294412002</v>
      </c>
      <c r="S250" s="8">
        <v>-56.661276324418502</v>
      </c>
      <c r="T250" s="8">
        <v>-54.534172818125001</v>
      </c>
      <c r="U250" s="8">
        <v>-62.926052764567103</v>
      </c>
      <c r="V250" s="8">
        <v>-62.6885683506733</v>
      </c>
      <c r="W250" s="8">
        <v>-61.534068488704598</v>
      </c>
      <c r="X250" s="8">
        <v>-62.332815533503101</v>
      </c>
      <c r="Y250" s="15">
        <v>-60.902015867257298</v>
      </c>
    </row>
    <row r="251" spans="1:25" x14ac:dyDescent="0.35">
      <c r="A251" s="13" t="s">
        <v>4863</v>
      </c>
      <c r="B251" s="8">
        <v>595.01797237262599</v>
      </c>
      <c r="C251" s="8">
        <v>766.88058789668605</v>
      </c>
      <c r="D251" s="8">
        <v>924.597272149486</v>
      </c>
      <c r="E251" s="8">
        <v>849.28149562598401</v>
      </c>
      <c r="F251" s="8">
        <v>926.01757463098795</v>
      </c>
      <c r="G251" s="8">
        <v>818.53872469124497</v>
      </c>
      <c r="H251" s="8">
        <v>576.40095409770004</v>
      </c>
      <c r="I251" s="8">
        <v>382.668973440846</v>
      </c>
      <c r="J251" s="8">
        <v>-89.215957310160704</v>
      </c>
      <c r="K251" s="8">
        <v>68.954559720751206</v>
      </c>
      <c r="L251" s="8">
        <v>-89.784905029759102</v>
      </c>
      <c r="M251" s="8">
        <v>193.410164322177</v>
      </c>
      <c r="N251" s="8">
        <v>201.53435346412201</v>
      </c>
      <c r="O251" s="8">
        <v>216.71658042235501</v>
      </c>
      <c r="P251" s="8">
        <v>603.14173749762801</v>
      </c>
      <c r="Q251" s="8">
        <v>225.22538035657601</v>
      </c>
      <c r="R251" s="8">
        <v>327.32674155545999</v>
      </c>
      <c r="S251" s="8">
        <v>262.19868764049602</v>
      </c>
      <c r="T251" s="8">
        <v>354.69337951173299</v>
      </c>
      <c r="U251" s="8">
        <v>473.08962038687503</v>
      </c>
      <c r="V251" s="8">
        <v>351.791495607223</v>
      </c>
      <c r="W251" s="8">
        <v>558.547006649634</v>
      </c>
      <c r="X251" s="8">
        <v>537.28353672148705</v>
      </c>
      <c r="Y251" s="15">
        <v>555.18441876281497</v>
      </c>
    </row>
    <row r="252" spans="1:25" x14ac:dyDescent="0.35">
      <c r="A252" s="13" t="s">
        <v>4864</v>
      </c>
      <c r="B252" s="8">
        <v>-650.61628402343001</v>
      </c>
      <c r="C252" s="8">
        <v>-993.08647846213501</v>
      </c>
      <c r="D252" s="8">
        <v>-1047.78502304886</v>
      </c>
      <c r="E252" s="8">
        <v>-895.81817226216799</v>
      </c>
      <c r="F252" s="8">
        <v>-1019.66834052704</v>
      </c>
      <c r="G252" s="8">
        <v>-825.14764638661995</v>
      </c>
      <c r="H252" s="8">
        <v>-635.00337029076002</v>
      </c>
      <c r="I252" s="8">
        <v>-267.74822798764097</v>
      </c>
      <c r="J252" s="8">
        <v>510.81193126282199</v>
      </c>
      <c r="K252" s="8">
        <v>23.054100165091899</v>
      </c>
      <c r="L252" s="8">
        <v>483.16166683266903</v>
      </c>
      <c r="M252" s="8">
        <v>-321.81682803949701</v>
      </c>
      <c r="N252" s="8">
        <v>-340.58569663175899</v>
      </c>
      <c r="O252" s="8">
        <v>-403.66573229400501</v>
      </c>
      <c r="P252" s="8">
        <v>-1128.7772597122701</v>
      </c>
      <c r="Q252" s="8">
        <v>-405.83201032532997</v>
      </c>
      <c r="R252" s="8">
        <v>-337.10931988073497</v>
      </c>
      <c r="S252" s="8">
        <v>-195.900126420308</v>
      </c>
      <c r="T252" s="8">
        <v>-343.39665950763299</v>
      </c>
      <c r="U252" s="8">
        <v>-313.49211584160798</v>
      </c>
      <c r="V252" s="8">
        <v>-59.823038249687698</v>
      </c>
      <c r="W252" s="8">
        <v>-433.00050113045398</v>
      </c>
      <c r="X252" s="8">
        <v>-357.50988131063002</v>
      </c>
      <c r="Y252" s="15">
        <v>-450.90138653829899</v>
      </c>
    </row>
    <row r="253" spans="1:25" x14ac:dyDescent="0.35">
      <c r="A253" s="13" t="s">
        <v>4865</v>
      </c>
      <c r="B253" s="8">
        <v>343.91476249970998</v>
      </c>
      <c r="C253" s="8">
        <v>515.98340380114098</v>
      </c>
      <c r="D253" s="8">
        <v>586.31643547047702</v>
      </c>
      <c r="E253" s="8">
        <v>507.813132469614</v>
      </c>
      <c r="F253" s="8">
        <v>565.72279166426904</v>
      </c>
      <c r="G253" s="8">
        <v>476.72076768474</v>
      </c>
      <c r="H253" s="8">
        <v>346.91886119348698</v>
      </c>
      <c r="I253" s="8">
        <v>173.39570840950199</v>
      </c>
      <c r="J253" s="8">
        <v>-246.44596496145499</v>
      </c>
      <c r="K253" s="8">
        <v>-56.858668979011398</v>
      </c>
      <c r="L253" s="8">
        <v>-218.22676104450599</v>
      </c>
      <c r="M253" s="8">
        <v>163.556667833364</v>
      </c>
      <c r="N253" s="8">
        <v>174.20134707487099</v>
      </c>
      <c r="O253" s="8">
        <v>222.099162406739</v>
      </c>
      <c r="P253" s="8">
        <v>591.418022433283</v>
      </c>
      <c r="Q253" s="8">
        <v>215.756637460766</v>
      </c>
      <c r="R253" s="8">
        <v>178.294302099562</v>
      </c>
      <c r="S253" s="8">
        <v>102.21314859854201</v>
      </c>
      <c r="T253" s="8">
        <v>163.853286561235</v>
      </c>
      <c r="U253" s="8">
        <v>155.55251127874001</v>
      </c>
      <c r="V253" s="8">
        <v>23.181555859190599</v>
      </c>
      <c r="W253" s="8">
        <v>189.60349694188599</v>
      </c>
      <c r="X253" s="8">
        <v>135.37635584472901</v>
      </c>
      <c r="Y253" s="15">
        <v>175.50526064578</v>
      </c>
    </row>
    <row r="254" spans="1:25" x14ac:dyDescent="0.35">
      <c r="A254" s="13" t="s">
        <v>4866</v>
      </c>
      <c r="B254" s="8">
        <v>306.70153269008699</v>
      </c>
      <c r="C254" s="8">
        <v>477.10309425293798</v>
      </c>
      <c r="D254" s="8">
        <v>461.46859793797398</v>
      </c>
      <c r="E254" s="8">
        <v>388.00505594344401</v>
      </c>
      <c r="F254" s="8">
        <v>453.945558657802</v>
      </c>
      <c r="G254" s="8">
        <v>348.42689279724402</v>
      </c>
      <c r="H254" s="8">
        <v>288.08451441516002</v>
      </c>
      <c r="I254" s="8">
        <v>94.352533758305896</v>
      </c>
      <c r="J254" s="8">
        <v>-264.36595731016098</v>
      </c>
      <c r="K254" s="8">
        <v>33.804559720751101</v>
      </c>
      <c r="L254" s="8">
        <v>-264.93490502975902</v>
      </c>
      <c r="M254" s="8">
        <v>158.26016432217699</v>
      </c>
      <c r="N254" s="8">
        <v>166.384353464123</v>
      </c>
      <c r="O254" s="8">
        <v>181.566580422355</v>
      </c>
      <c r="P254" s="8">
        <v>537.35924752016899</v>
      </c>
      <c r="Q254" s="8">
        <v>190.07538035657601</v>
      </c>
      <c r="R254" s="8">
        <v>158.81503056344701</v>
      </c>
      <c r="S254" s="8">
        <v>93.686976648483594</v>
      </c>
      <c r="T254" s="8">
        <v>179.54337951173301</v>
      </c>
      <c r="U254" s="8">
        <v>157.93962038687499</v>
      </c>
      <c r="V254" s="8">
        <v>36.6414956072229</v>
      </c>
      <c r="W254" s="8">
        <v>243.39700664963399</v>
      </c>
      <c r="X254" s="8">
        <v>222.13353672148699</v>
      </c>
      <c r="Y254" s="15">
        <v>275.39612975482697</v>
      </c>
    </row>
    <row r="255" spans="1:25" x14ac:dyDescent="0.35">
      <c r="A255" s="13" t="s">
        <v>4867</v>
      </c>
      <c r="B255" s="8">
        <v>66.110151232459501</v>
      </c>
      <c r="C255" s="8">
        <v>55.901073161733301</v>
      </c>
      <c r="D255" s="8">
        <v>51.0875981384102</v>
      </c>
      <c r="E255" s="8">
        <v>49.095750145795101</v>
      </c>
      <c r="F255" s="8">
        <v>48.243795160947897</v>
      </c>
      <c r="G255" s="8">
        <v>49.070966328828902</v>
      </c>
      <c r="H255" s="8">
        <v>49.578648554041798</v>
      </c>
      <c r="I255" s="8">
        <v>55.696422806160903</v>
      </c>
      <c r="J255" s="8">
        <v>84.119818882407202</v>
      </c>
      <c r="K255" s="8">
        <v>91.997286736458904</v>
      </c>
      <c r="L255" s="8">
        <v>104.347944335683</v>
      </c>
      <c r="M255" s="8">
        <v>107.43743677272499</v>
      </c>
      <c r="N255" s="8">
        <v>97.147595957683095</v>
      </c>
      <c r="O255" s="8">
        <v>108.79774004504</v>
      </c>
      <c r="P255" s="8">
        <v>115.189090546109</v>
      </c>
      <c r="Q255" s="8">
        <v>119.86745161896</v>
      </c>
      <c r="R255" s="8">
        <v>114.577976863239</v>
      </c>
      <c r="S255" s="8">
        <v>108.34479462172401</v>
      </c>
      <c r="T255" s="8">
        <v>122.131969021749</v>
      </c>
      <c r="U255" s="8">
        <v>116.817868381794</v>
      </c>
      <c r="V255" s="8">
        <v>132.38084969468599</v>
      </c>
      <c r="W255" s="8">
        <v>100.59301311473401</v>
      </c>
      <c r="X255" s="8">
        <v>113.612985102056</v>
      </c>
      <c r="Y255" s="15">
        <v>105.500530808495</v>
      </c>
    </row>
    <row r="256" spans="1:25" x14ac:dyDescent="0.35">
      <c r="A256" s="13" t="s">
        <v>4868</v>
      </c>
      <c r="B256" s="8">
        <v>28.264388355653001</v>
      </c>
      <c r="C256" s="8">
        <v>28.148081931486502</v>
      </c>
      <c r="D256" s="8">
        <v>28.1113939379978</v>
      </c>
      <c r="E256" s="8">
        <v>28.3135791296985</v>
      </c>
      <c r="F256" s="8">
        <v>28.364970980951</v>
      </c>
      <c r="G256" s="8">
        <v>28.4370517536045</v>
      </c>
      <c r="H256" s="8">
        <v>28.3300276659524</v>
      </c>
      <c r="I256" s="8">
        <v>28.1923035340056</v>
      </c>
      <c r="J256" s="8">
        <v>27.728368521442501</v>
      </c>
      <c r="K256" s="8">
        <v>27.605741149594401</v>
      </c>
      <c r="L256" s="8">
        <v>27.616767473879101</v>
      </c>
      <c r="M256" s="8">
        <v>28.010413919574201</v>
      </c>
      <c r="N256" s="8">
        <v>28.109388933642901</v>
      </c>
      <c r="O256" s="8">
        <v>28.0661293749889</v>
      </c>
      <c r="P256" s="8">
        <v>27.681350130958101</v>
      </c>
      <c r="Q256" s="8">
        <v>27.2327086471531</v>
      </c>
      <c r="R256" s="8">
        <v>27.317042245582201</v>
      </c>
      <c r="S256" s="8">
        <v>27.663436458425</v>
      </c>
      <c r="T256" s="8">
        <v>28.233379598753601</v>
      </c>
      <c r="U256" s="8">
        <v>28.393000895679599</v>
      </c>
      <c r="V256" s="8">
        <v>28.958205011965202</v>
      </c>
      <c r="W256" s="8">
        <v>29.221012972762601</v>
      </c>
      <c r="X256" s="8">
        <v>29.408616255469902</v>
      </c>
      <c r="Y256" s="15">
        <v>29.213389233906302</v>
      </c>
    </row>
    <row r="257" spans="1:25" x14ac:dyDescent="0.35">
      <c r="A257" s="13" t="s">
        <v>4869</v>
      </c>
      <c r="B257" s="8">
        <v>225.18434167478401</v>
      </c>
      <c r="C257" s="8">
        <v>301.401700396401</v>
      </c>
      <c r="D257" s="8">
        <v>295.679392942682</v>
      </c>
      <c r="E257" s="8">
        <v>325.390718394597</v>
      </c>
      <c r="F257" s="8">
        <v>272.09334745264499</v>
      </c>
      <c r="G257" s="8">
        <v>298.273817867763</v>
      </c>
      <c r="H257" s="8">
        <v>229.25739157899099</v>
      </c>
      <c r="I257" s="8">
        <v>207.18659112770001</v>
      </c>
      <c r="J257" s="8">
        <v>-73.693770757860506</v>
      </c>
      <c r="K257" s="8">
        <v>-152.83746783000399</v>
      </c>
      <c r="L257" s="8">
        <v>-184.343279286805</v>
      </c>
      <c r="M257" s="8">
        <v>70.409372773404698</v>
      </c>
      <c r="N257" s="8">
        <v>41.750740548779198</v>
      </c>
      <c r="O257" s="8">
        <v>128.174954473009</v>
      </c>
      <c r="P257" s="8">
        <v>38.145168046906797</v>
      </c>
      <c r="Q257" s="8">
        <v>142.63218554925601</v>
      </c>
      <c r="R257" s="8">
        <v>76.894117413233701</v>
      </c>
      <c r="S257" s="8">
        <v>94.376843963400702</v>
      </c>
      <c r="T257" s="8">
        <v>107.965632462288</v>
      </c>
      <c r="U257" s="8">
        <v>266.61574265642997</v>
      </c>
      <c r="V257" s="8">
        <v>196.84250707816901</v>
      </c>
      <c r="W257" s="8">
        <v>125.143730176931</v>
      </c>
      <c r="X257" s="8">
        <v>111.187931560926</v>
      </c>
      <c r="Y257" s="15">
        <v>161.77951923231299</v>
      </c>
    </row>
    <row r="258" spans="1:25" x14ac:dyDescent="0.35">
      <c r="A258" s="13" t="s">
        <v>4870</v>
      </c>
      <c r="B258" s="8">
        <v>-27.9363068883121</v>
      </c>
      <c r="C258" s="8">
        <v>-27.263682703144202</v>
      </c>
      <c r="D258" s="8">
        <v>-25.7282146683206</v>
      </c>
      <c r="E258" s="8">
        <v>-24.902993093734299</v>
      </c>
      <c r="F258" s="8">
        <v>-24.882068978668102</v>
      </c>
      <c r="G258" s="8">
        <v>-23.296454176846702</v>
      </c>
      <c r="H258" s="8">
        <v>-20.9361677690158</v>
      </c>
      <c r="I258" s="8">
        <v>-26.944658946851899</v>
      </c>
      <c r="J258" s="8">
        <v>-91.560253508817894</v>
      </c>
      <c r="K258" s="8">
        <v>-182.02851721162901</v>
      </c>
      <c r="L258" s="8">
        <v>-135.00321471155499</v>
      </c>
      <c r="M258" s="8">
        <v>-266.64515473377799</v>
      </c>
      <c r="N258" s="8">
        <v>-276.17568270788001</v>
      </c>
      <c r="O258" s="8">
        <v>-279.56579294538199</v>
      </c>
      <c r="P258" s="8">
        <v>-278.73358898519803</v>
      </c>
      <c r="Q258" s="8">
        <v>-270.21794101643201</v>
      </c>
      <c r="R258" s="8">
        <v>-250.345800468166</v>
      </c>
      <c r="S258" s="8">
        <v>-196.85392195189101</v>
      </c>
      <c r="T258" s="8">
        <v>-110.01836192766299</v>
      </c>
      <c r="U258" s="8">
        <v>-49.014796274558897</v>
      </c>
      <c r="V258" s="8">
        <v>-42.601285485577101</v>
      </c>
      <c r="W258" s="8">
        <v>-40.128658501716799</v>
      </c>
      <c r="X258" s="8">
        <v>-37.652413887392498</v>
      </c>
      <c r="Y258" s="15">
        <v>-33.938508331124403</v>
      </c>
    </row>
    <row r="259" spans="1:25" x14ac:dyDescent="0.35">
      <c r="A259" s="13" t="s">
        <v>4871</v>
      </c>
      <c r="B259" s="8">
        <v>77.907093883424906</v>
      </c>
      <c r="C259" s="8">
        <v>75.528072008017006</v>
      </c>
      <c r="D259" s="8">
        <v>73.220241117389605</v>
      </c>
      <c r="E259" s="8">
        <v>72.234227471087905</v>
      </c>
      <c r="F259" s="8">
        <v>71.537944761767093</v>
      </c>
      <c r="G259" s="8">
        <v>72.563997030421703</v>
      </c>
      <c r="H259" s="8">
        <v>75.978737801034299</v>
      </c>
      <c r="I259" s="8">
        <v>75.345129464967101</v>
      </c>
      <c r="J259" s="8">
        <v>66.221680682219997</v>
      </c>
      <c r="K259" s="8">
        <v>66.704704575618095</v>
      </c>
      <c r="L259" s="8">
        <v>58.306512155328299</v>
      </c>
      <c r="M259" s="8">
        <v>53.2216935007892</v>
      </c>
      <c r="N259" s="8">
        <v>46.6048457047496</v>
      </c>
      <c r="O259" s="8">
        <v>46.151932480820598</v>
      </c>
      <c r="P259" s="8">
        <v>47.499836140070499</v>
      </c>
      <c r="Q259" s="8">
        <v>51.716641201000897</v>
      </c>
      <c r="R259" s="8">
        <v>51.560252209576802</v>
      </c>
      <c r="S259" s="8">
        <v>59.9050769388882</v>
      </c>
      <c r="T259" s="8">
        <v>69.599676851100995</v>
      </c>
      <c r="U259" s="8">
        <v>71.367230958429303</v>
      </c>
      <c r="V259" s="8">
        <v>75.762306987107706</v>
      </c>
      <c r="W259" s="8">
        <v>77.276962134109397</v>
      </c>
      <c r="X259" s="8">
        <v>76.872130260485605</v>
      </c>
      <c r="Y259" s="15">
        <v>83.1974605561185</v>
      </c>
    </row>
    <row r="260" spans="1:25" x14ac:dyDescent="0.35">
      <c r="A260" s="13" t="s">
        <v>4872</v>
      </c>
      <c r="B260" s="8">
        <v>-124.844871029264</v>
      </c>
      <c r="C260" s="8">
        <v>-106.780147864374</v>
      </c>
      <c r="D260" s="8">
        <v>-141.491050000304</v>
      </c>
      <c r="E260" s="8">
        <v>-120.71699189464999</v>
      </c>
      <c r="F260" s="8">
        <v>-152.384810625087</v>
      </c>
      <c r="G260" s="8">
        <v>-108.37740186258</v>
      </c>
      <c r="H260" s="8">
        <v>-3.6842761616341799</v>
      </c>
      <c r="I260" s="8">
        <v>74.235657996530406</v>
      </c>
      <c r="J260" s="8">
        <v>297.30407545047598</v>
      </c>
      <c r="K260" s="8">
        <v>328.06004128600603</v>
      </c>
      <c r="L260" s="8">
        <v>431.32983359526401</v>
      </c>
      <c r="M260" s="8">
        <v>190.49509490591899</v>
      </c>
      <c r="N260" s="8">
        <v>222.193676607556</v>
      </c>
      <c r="O260" s="8">
        <v>173.28284896031201</v>
      </c>
      <c r="P260" s="8">
        <v>-349.47225964245303</v>
      </c>
      <c r="Q260" s="8">
        <v>202.28529500465501</v>
      </c>
      <c r="R260" s="8">
        <v>258.58280441263298</v>
      </c>
      <c r="S260" s="8">
        <v>266.40883323680703</v>
      </c>
      <c r="T260" s="8">
        <v>110.237277372761</v>
      </c>
      <c r="U260" s="8">
        <v>-77.207095262332999</v>
      </c>
      <c r="V260" s="8">
        <v>96.320648878116103</v>
      </c>
      <c r="W260" s="8">
        <v>142.71937821245601</v>
      </c>
      <c r="X260" s="8">
        <v>102.554526285008</v>
      </c>
      <c r="Y260" s="15">
        <v>-40.532420162902703</v>
      </c>
    </row>
    <row r="261" spans="1:25" x14ac:dyDescent="0.35">
      <c r="A261" s="13" t="s">
        <v>4873</v>
      </c>
      <c r="B261" s="8">
        <v>17.795810382844198</v>
      </c>
      <c r="C261" s="8">
        <v>18.061502828777002</v>
      </c>
      <c r="D261" s="8">
        <v>17.652044134927799</v>
      </c>
      <c r="E261" s="8">
        <v>17.4029369929201</v>
      </c>
      <c r="F261" s="8">
        <v>17.112361273841099</v>
      </c>
      <c r="G261" s="8">
        <v>17.417744496365199</v>
      </c>
      <c r="H261" s="8">
        <v>17.248986273537898</v>
      </c>
      <c r="I261" s="8">
        <v>15.6034205139647</v>
      </c>
      <c r="J261" s="8">
        <v>14.990651360244801</v>
      </c>
      <c r="K261" s="8">
        <v>15.2550745786306</v>
      </c>
      <c r="L261" s="8">
        <v>31.851948819333</v>
      </c>
      <c r="M261" s="8">
        <v>16.3392848948478</v>
      </c>
      <c r="N261" s="8">
        <v>16.363723447856099</v>
      </c>
      <c r="O261" s="8">
        <v>16.753079428150301</v>
      </c>
      <c r="P261" s="8">
        <v>17.577091521817401</v>
      </c>
      <c r="Q261" s="8">
        <v>17.903944743114799</v>
      </c>
      <c r="R261" s="8">
        <v>18.183268270955999</v>
      </c>
      <c r="S261" s="8">
        <v>18.381340079800101</v>
      </c>
      <c r="T261" s="8">
        <v>16.726638326945501</v>
      </c>
      <c r="U261" s="8">
        <v>15.762633027228</v>
      </c>
      <c r="V261" s="8">
        <v>16.3569435948198</v>
      </c>
      <c r="W261" s="8">
        <v>17.096149464621199</v>
      </c>
      <c r="X261" s="8">
        <v>17.814979824839199</v>
      </c>
      <c r="Y261" s="15">
        <v>17.793050534436802</v>
      </c>
    </row>
    <row r="262" spans="1:25" x14ac:dyDescent="0.35">
      <c r="A262" s="13" t="s">
        <v>4874</v>
      </c>
      <c r="B262" s="8">
        <v>-74.591832758240599</v>
      </c>
      <c r="C262" s="8">
        <v>-96.496135815701194</v>
      </c>
      <c r="D262" s="8">
        <v>-122.57085402981799</v>
      </c>
      <c r="E262" s="8">
        <v>-113.449494883244</v>
      </c>
      <c r="F262" s="8">
        <v>-125.548390276023</v>
      </c>
      <c r="G262" s="8">
        <v>-110.09645015621599</v>
      </c>
      <c r="H262" s="8">
        <v>-76.978847409291006</v>
      </c>
      <c r="I262" s="8">
        <v>-49.553843557582702</v>
      </c>
      <c r="J262" s="8">
        <v>32.671038264628002</v>
      </c>
      <c r="K262" s="8">
        <v>-10.998095686463</v>
      </c>
      <c r="L262" s="8">
        <v>31.047202908322099</v>
      </c>
      <c r="M262" s="8">
        <v>-25.796909512274102</v>
      </c>
      <c r="N262" s="8">
        <v>-29.027604522576102</v>
      </c>
      <c r="O262" s="8">
        <v>-36.7214354344962</v>
      </c>
      <c r="P262" s="8">
        <v>-88.798325110377107</v>
      </c>
      <c r="Q262" s="8">
        <v>-62.833244200170697</v>
      </c>
      <c r="R262" s="8">
        <v>-82.899259078659895</v>
      </c>
      <c r="S262" s="8">
        <v>-64.380346465622594</v>
      </c>
      <c r="T262" s="8">
        <v>-60.578398902611397</v>
      </c>
      <c r="U262" s="8">
        <v>-69.097846579569904</v>
      </c>
      <c r="V262" s="8">
        <v>-34.774590807993</v>
      </c>
      <c r="W262" s="8">
        <v>-39.633287646776097</v>
      </c>
      <c r="X262" s="8">
        <v>-29.868102568221399</v>
      </c>
      <c r="Y262" s="15">
        <v>-26.178609126933399</v>
      </c>
    </row>
    <row r="263" spans="1:25" x14ac:dyDescent="0.35">
      <c r="A263" s="13" t="s">
        <v>4875</v>
      </c>
      <c r="B263" s="8">
        <v>-35.160450154117299</v>
      </c>
      <c r="C263" s="8">
        <v>-80.399983789346393</v>
      </c>
      <c r="D263" s="8">
        <v>-140.72961250960799</v>
      </c>
      <c r="E263" s="8">
        <v>-117.974224743077</v>
      </c>
      <c r="F263" s="8">
        <v>-126.45660626009401</v>
      </c>
      <c r="G263" s="8">
        <v>-112.349837647103</v>
      </c>
      <c r="H263" s="8">
        <v>-59.925375897382601</v>
      </c>
      <c r="I263" s="8">
        <v>-0.517393781601585</v>
      </c>
      <c r="J263" s="8">
        <v>112.760946703534</v>
      </c>
      <c r="K263" s="8">
        <v>94.902606473834496</v>
      </c>
      <c r="L263" s="8">
        <v>96.403205923827798</v>
      </c>
      <c r="M263" s="8">
        <v>-1.1699168750883899</v>
      </c>
      <c r="N263" s="8">
        <v>-5.52906159583691</v>
      </c>
      <c r="O263" s="8">
        <v>-36.533611464167997</v>
      </c>
      <c r="P263" s="8">
        <v>-143.37547883909599</v>
      </c>
      <c r="Q263" s="8">
        <v>-35.1379188812598</v>
      </c>
      <c r="R263" s="8">
        <v>-17.377587717236501</v>
      </c>
      <c r="S263" s="8">
        <v>0.79311037449578103</v>
      </c>
      <c r="T263" s="8">
        <v>-3.6623370088969902</v>
      </c>
      <c r="U263" s="8">
        <v>1.40931020574779</v>
      </c>
      <c r="V263" s="8">
        <v>48.080324385221502</v>
      </c>
      <c r="W263" s="8">
        <v>28.281981983534699</v>
      </c>
      <c r="X263" s="8">
        <v>60.851388507109</v>
      </c>
      <c r="Y263" s="15">
        <v>51.769357076626797</v>
      </c>
    </row>
    <row r="264" spans="1:25" x14ac:dyDescent="0.35">
      <c r="A264" s="13" t="s">
        <v>4876</v>
      </c>
      <c r="B264" s="8">
        <v>14.5087269913155</v>
      </c>
      <c r="C264" s="8">
        <v>-11.943533696307901</v>
      </c>
      <c r="D264" s="8">
        <v>-47.473608876158501</v>
      </c>
      <c r="E264" s="8">
        <v>-34.017336652555798</v>
      </c>
      <c r="F264" s="8">
        <v>-40.3979961182715</v>
      </c>
      <c r="G264" s="8">
        <v>-33.259707663146997</v>
      </c>
      <c r="H264" s="8">
        <v>-2.0568143478643002</v>
      </c>
      <c r="I264" s="8">
        <v>33.603703546381098</v>
      </c>
      <c r="J264" s="8">
        <v>99.664851603084003</v>
      </c>
      <c r="K264" s="8">
        <v>87.870417498149294</v>
      </c>
      <c r="L264" s="8">
        <v>91.062104152445798</v>
      </c>
      <c r="M264" s="8">
        <v>33.195029585391602</v>
      </c>
      <c r="N264" s="8">
        <v>29.803021574599502</v>
      </c>
      <c r="O264" s="8">
        <v>11.6907840189228</v>
      </c>
      <c r="P264" s="8">
        <v>-50.190342121911598</v>
      </c>
      <c r="Q264" s="8">
        <v>12.1610708829299</v>
      </c>
      <c r="R264" s="8">
        <v>20.745349611842801</v>
      </c>
      <c r="S264" s="8">
        <v>30.552006069683301</v>
      </c>
      <c r="T264" s="8">
        <v>28.749307998588002</v>
      </c>
      <c r="U264" s="8">
        <v>33.782639992928203</v>
      </c>
      <c r="V264" s="8">
        <v>62.244806241894302</v>
      </c>
      <c r="W264" s="8">
        <v>52.119237827272102</v>
      </c>
      <c r="X264" s="8">
        <v>71.095494205584401</v>
      </c>
      <c r="Y264" s="15">
        <v>65.9318377665209</v>
      </c>
    </row>
    <row r="265" spans="1:25" x14ac:dyDescent="0.35">
      <c r="A265" s="13" t="s">
        <v>4877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4878</v>
      </c>
      <c r="B266" s="8">
        <v>3.3509511971032602</v>
      </c>
      <c r="C266" s="8">
        <v>3.28792841930369</v>
      </c>
      <c r="D266" s="8">
        <v>3.2529280323623402</v>
      </c>
      <c r="E266" s="8">
        <v>3.21854717274483</v>
      </c>
      <c r="F266" s="8">
        <v>3.24139183811667</v>
      </c>
      <c r="G266" s="8">
        <v>3.22642469931125</v>
      </c>
      <c r="H266" s="8">
        <v>3.0734967521509899</v>
      </c>
      <c r="I266" s="8">
        <v>2.6888414522914599</v>
      </c>
      <c r="J266" s="8">
        <v>2.7062713745229598</v>
      </c>
      <c r="K266" s="8">
        <v>2.8978214174478301</v>
      </c>
      <c r="L266" s="8">
        <v>2.9967545632076198</v>
      </c>
      <c r="M266" s="8">
        <v>3.0495158723152902</v>
      </c>
      <c r="N266" s="8">
        <v>3.0524044120470601</v>
      </c>
      <c r="O266" s="8">
        <v>3.0318906966877099</v>
      </c>
      <c r="P266" s="8">
        <v>3.04511957011777</v>
      </c>
      <c r="Q266" s="8">
        <v>3.1202924091776998</v>
      </c>
      <c r="R266" s="8">
        <v>3.19833625126532</v>
      </c>
      <c r="S266" s="8">
        <v>3.1672065729236398</v>
      </c>
      <c r="T266" s="8">
        <v>2.5729950302567599</v>
      </c>
      <c r="U266" s="8">
        <v>2.3258271896118998</v>
      </c>
      <c r="V266" s="8">
        <v>2.4055258550868399</v>
      </c>
      <c r="W266" s="8">
        <v>3.0754041938493701</v>
      </c>
      <c r="X266" s="8">
        <v>3.3503312282801199</v>
      </c>
      <c r="Y266" s="15">
        <v>3.3971141153171698</v>
      </c>
    </row>
    <row r="267" spans="1:25" x14ac:dyDescent="0.35">
      <c r="A267" s="13" t="s">
        <v>4879</v>
      </c>
      <c r="B267" s="8">
        <v>-3.3509511971032602</v>
      </c>
      <c r="C267" s="8">
        <v>-3.28792841930369</v>
      </c>
      <c r="D267" s="8">
        <v>-3.2529280323623402</v>
      </c>
      <c r="E267" s="8">
        <v>-3.21854717274483</v>
      </c>
      <c r="F267" s="8">
        <v>-3.24139183811667</v>
      </c>
      <c r="G267" s="8">
        <v>-3.22642469931125</v>
      </c>
      <c r="H267" s="8">
        <v>-3.0734967521509899</v>
      </c>
      <c r="I267" s="8">
        <v>-2.6888414522914599</v>
      </c>
      <c r="J267" s="8">
        <v>-2.7062713745229598</v>
      </c>
      <c r="K267" s="8">
        <v>-2.8978214174478301</v>
      </c>
      <c r="L267" s="8">
        <v>-2.9967545632076198</v>
      </c>
      <c r="M267" s="8">
        <v>-3.0495158723152902</v>
      </c>
      <c r="N267" s="8">
        <v>-3.0524044120470601</v>
      </c>
      <c r="O267" s="8">
        <v>-3.0318906966877099</v>
      </c>
      <c r="P267" s="8">
        <v>-3.04511957011777</v>
      </c>
      <c r="Q267" s="8">
        <v>-3.1202924091776998</v>
      </c>
      <c r="R267" s="8">
        <v>-3.19833625126532</v>
      </c>
      <c r="S267" s="8">
        <v>-3.1672065729236398</v>
      </c>
      <c r="T267" s="8">
        <v>-2.5729950302567599</v>
      </c>
      <c r="U267" s="8">
        <v>-2.3258271896118998</v>
      </c>
      <c r="V267" s="8">
        <v>-2.4055258550868399</v>
      </c>
      <c r="W267" s="8">
        <v>-3.0754041938493701</v>
      </c>
      <c r="X267" s="8">
        <v>-3.3503312282801199</v>
      </c>
      <c r="Y267" s="15">
        <v>-3.3971141153171698</v>
      </c>
    </row>
    <row r="268" spans="1:25" x14ac:dyDescent="0.35">
      <c r="A268" s="13" t="s">
        <v>4880</v>
      </c>
      <c r="B268" s="8">
        <v>-73.352966894000105</v>
      </c>
      <c r="C268" s="8">
        <v>-20.021535924609999</v>
      </c>
      <c r="D268" s="8">
        <v>5.3347154363650304</v>
      </c>
      <c r="E268" s="8">
        <v>41.849226486809201</v>
      </c>
      <c r="F268" s="8">
        <v>-19.982436263116401</v>
      </c>
      <c r="G268" s="8">
        <v>46.260303405517</v>
      </c>
      <c r="H268" s="8">
        <v>-22.557331857924101</v>
      </c>
      <c r="I268" s="8">
        <v>30.349727091589699</v>
      </c>
      <c r="J268" s="8">
        <v>-202.04396617926301</v>
      </c>
      <c r="K268" s="8">
        <v>-427.66186285630698</v>
      </c>
      <c r="L268" s="8">
        <v>-294.62010054438298</v>
      </c>
      <c r="M268" s="8">
        <v>-354.313376211226</v>
      </c>
      <c r="N268" s="8">
        <v>-444.80311768080401</v>
      </c>
      <c r="O268" s="8">
        <v>-339.10428685244301</v>
      </c>
      <c r="P268" s="8">
        <v>-574.81542130072296</v>
      </c>
      <c r="Q268" s="8">
        <v>-433.97623986212102</v>
      </c>
      <c r="R268" s="8">
        <v>-472.77129309174501</v>
      </c>
      <c r="S268" s="8">
        <v>-364.76722168112502</v>
      </c>
      <c r="T268" s="8">
        <v>-270.49158235964802</v>
      </c>
      <c r="U268" s="8">
        <v>-69.676217771221204</v>
      </c>
      <c r="V268" s="8">
        <v>-107.55108860896701</v>
      </c>
      <c r="W268" s="8">
        <v>-157.44433641481399</v>
      </c>
      <c r="X268" s="8">
        <v>-148.771615213861</v>
      </c>
      <c r="Y268" s="15">
        <v>-81.077510336257404</v>
      </c>
    </row>
    <row r="269" spans="1:25" x14ac:dyDescent="0.35">
      <c r="A269" s="13" t="s">
        <v>4881</v>
      </c>
      <c r="B269" s="8">
        <v>-16.788887931177999</v>
      </c>
      <c r="C269" s="8">
        <v>-479.04023386904998</v>
      </c>
      <c r="D269" s="8">
        <v>-572.82338647957704</v>
      </c>
      <c r="E269" s="8">
        <v>-605.75839933761802</v>
      </c>
      <c r="F269" s="8">
        <v>-555.31640890688504</v>
      </c>
      <c r="G269" s="8">
        <v>-414.62180067876602</v>
      </c>
      <c r="H269" s="8">
        <v>-208.288741881031</v>
      </c>
      <c r="I269" s="8">
        <v>168.549532746274</v>
      </c>
      <c r="J269" s="8">
        <v>1401.41016582868</v>
      </c>
      <c r="K269" s="8">
        <v>1504.7574993516</v>
      </c>
      <c r="L269" s="8">
        <v>1680.90702924007</v>
      </c>
      <c r="M269" s="8">
        <v>866.74122451656694</v>
      </c>
      <c r="N269" s="8">
        <v>849.60719249591295</v>
      </c>
      <c r="O269" s="8">
        <v>766.42173563819995</v>
      </c>
      <c r="P269" s="8">
        <v>418.37042511803497</v>
      </c>
      <c r="Q269" s="8">
        <v>642.73639116904599</v>
      </c>
      <c r="R269" s="8">
        <v>956.39943176678105</v>
      </c>
      <c r="S269" s="8">
        <v>832.789013469069</v>
      </c>
      <c r="T269" s="8">
        <v>626.255276335605</v>
      </c>
      <c r="U269" s="8">
        <v>95.845100370770396</v>
      </c>
      <c r="V269" s="8">
        <v>470.518257731208</v>
      </c>
      <c r="W269" s="8">
        <v>324.59580228891502</v>
      </c>
      <c r="X269" s="8">
        <v>257.35951358765402</v>
      </c>
      <c r="Y269" s="15">
        <v>171.92932645045801</v>
      </c>
    </row>
    <row r="270" spans="1:25" x14ac:dyDescent="0.35">
      <c r="A270" s="13" t="s">
        <v>4882</v>
      </c>
      <c r="B270" s="8">
        <v>-239.038049287089</v>
      </c>
      <c r="C270" s="8">
        <v>-230.101662007877</v>
      </c>
      <c r="D270" s="8">
        <v>-220.94172829804899</v>
      </c>
      <c r="E270" s="8">
        <v>-212.43634262320501</v>
      </c>
      <c r="F270" s="8">
        <v>-205.22284718996301</v>
      </c>
      <c r="G270" s="8">
        <v>-199.59256831069101</v>
      </c>
      <c r="H270" s="8">
        <v>-199.888279864042</v>
      </c>
      <c r="I270" s="8">
        <v>-158.83461190311101</v>
      </c>
      <c r="J270" s="8">
        <v>-50.825316270057499</v>
      </c>
      <c r="K270" s="8">
        <v>-25.855854028832699</v>
      </c>
      <c r="L270" s="8">
        <v>-41.982584047343103</v>
      </c>
      <c r="M270" s="8">
        <v>32.7764142198793</v>
      </c>
      <c r="N270" s="8">
        <v>53.021273761385103</v>
      </c>
      <c r="O270" s="8">
        <v>49.100830809015299</v>
      </c>
      <c r="P270" s="8">
        <v>101.49390333831199</v>
      </c>
      <c r="Q270" s="8">
        <v>78.6886394875783</v>
      </c>
      <c r="R270" s="8">
        <v>23.556057811020899</v>
      </c>
      <c r="S270" s="8">
        <v>-15.2169476956929</v>
      </c>
      <c r="T270" s="8">
        <v>-49.2477675480187</v>
      </c>
      <c r="U270" s="8">
        <v>-125.782151975866</v>
      </c>
      <c r="V270" s="8">
        <v>-180.58402499607001</v>
      </c>
      <c r="W270" s="8">
        <v>-226.15044260997999</v>
      </c>
      <c r="X270" s="8">
        <v>-245.04192617413901</v>
      </c>
      <c r="Y270" s="15">
        <v>-240.72761360144301</v>
      </c>
    </row>
    <row r="271" spans="1:25" x14ac:dyDescent="0.35">
      <c r="A271" s="13" t="s">
        <v>4883</v>
      </c>
      <c r="B271" s="8">
        <v>-208.11378466029001</v>
      </c>
      <c r="C271" s="8">
        <v>-148.66589404299501</v>
      </c>
      <c r="D271" s="8">
        <v>-107.344271219818</v>
      </c>
      <c r="E271" s="8">
        <v>-90.787548143472506</v>
      </c>
      <c r="F271" s="8">
        <v>-117.77373943593901</v>
      </c>
      <c r="G271" s="8">
        <v>-95.175942077425702</v>
      </c>
      <c r="H271" s="8">
        <v>-142.914987130469</v>
      </c>
      <c r="I271" s="8">
        <v>-124.854219241658</v>
      </c>
      <c r="J271" s="8">
        <v>-268.95079795182301</v>
      </c>
      <c r="K271" s="8">
        <v>-382.46589188132799</v>
      </c>
      <c r="L271" s="8">
        <v>-300.33016573074798</v>
      </c>
      <c r="M271" s="8">
        <v>-329.560754912417</v>
      </c>
      <c r="N271" s="8">
        <v>-384.67457029378301</v>
      </c>
      <c r="O271" s="8">
        <v>-329.09970887296998</v>
      </c>
      <c r="P271" s="8">
        <v>-440.25754022994801</v>
      </c>
      <c r="Q271" s="8">
        <v>-419.57228386896401</v>
      </c>
      <c r="R271" s="8">
        <v>-464.91288151967302</v>
      </c>
      <c r="S271" s="8">
        <v>-389.99859083426202</v>
      </c>
      <c r="T271" s="8">
        <v>-335.94076965836399</v>
      </c>
      <c r="U271" s="8">
        <v>-226.105978789712</v>
      </c>
      <c r="V271" s="8">
        <v>-269.36796949348002</v>
      </c>
      <c r="W271" s="8">
        <v>-244.770236469411</v>
      </c>
      <c r="X271" s="8">
        <v>-218.873016997169</v>
      </c>
      <c r="Y271" s="15">
        <v>-184.28553527161</v>
      </c>
    </row>
    <row r="272" spans="1:25" x14ac:dyDescent="0.35">
      <c r="A272" s="13" t="s">
        <v>4884</v>
      </c>
      <c r="B272" s="8">
        <v>-41.261661042823</v>
      </c>
      <c r="C272" s="8">
        <v>-40.268201483241199</v>
      </c>
      <c r="D272" s="8">
        <v>-38.000329718792401</v>
      </c>
      <c r="E272" s="8">
        <v>-36.781485258358401</v>
      </c>
      <c r="F272" s="8">
        <v>-36.750580538313102</v>
      </c>
      <c r="G272" s="8">
        <v>-34.408642473313797</v>
      </c>
      <c r="H272" s="8">
        <v>-30.922521773349501</v>
      </c>
      <c r="I272" s="8">
        <v>-33.629006797075597</v>
      </c>
      <c r="J272" s="8">
        <v>-79.3814987781479</v>
      </c>
      <c r="K272" s="8">
        <v>-143.84757628923199</v>
      </c>
      <c r="L272" s="8">
        <v>-93.703055908732395</v>
      </c>
      <c r="M272" s="8">
        <v>-207.156094105872</v>
      </c>
      <c r="N272" s="8">
        <v>-217.31250420013799</v>
      </c>
      <c r="O272" s="8">
        <v>-223.53937905078399</v>
      </c>
      <c r="P272" s="8">
        <v>-225.89057015635601</v>
      </c>
      <c r="Q272" s="8">
        <v>-221.327574684583</v>
      </c>
      <c r="R272" s="8">
        <v>-208.49364716033401</v>
      </c>
      <c r="S272" s="8">
        <v>-171.20694235788801</v>
      </c>
      <c r="T272" s="8">
        <v>-111.592235850506</v>
      </c>
      <c r="U272" s="8">
        <v>-68.883471157328501</v>
      </c>
      <c r="V272" s="8">
        <v>-62.921695724564103</v>
      </c>
      <c r="W272" s="8">
        <v>-59.269649056360201</v>
      </c>
      <c r="X272" s="8">
        <v>-55.612259182177802</v>
      </c>
      <c r="Y272" s="15">
        <v>-50.126855802968002</v>
      </c>
    </row>
    <row r="273" spans="1:25" x14ac:dyDescent="0.35">
      <c r="A273" s="13" t="s">
        <v>4885</v>
      </c>
      <c r="B273" s="8">
        <v>-249.378072088495</v>
      </c>
      <c r="C273" s="8">
        <v>-188.93596915008001</v>
      </c>
      <c r="D273" s="8">
        <v>-145.34595133959701</v>
      </c>
      <c r="E273" s="8">
        <v>-127.57017476299499</v>
      </c>
      <c r="F273" s="8">
        <v>-154.52579851171001</v>
      </c>
      <c r="G273" s="8">
        <v>-129.585782405153</v>
      </c>
      <c r="H273" s="8">
        <v>-173.839308194203</v>
      </c>
      <c r="I273" s="8">
        <v>-158.484765297856</v>
      </c>
      <c r="J273" s="8">
        <v>-348.33537223613502</v>
      </c>
      <c r="K273" s="8">
        <v>-526.31758526547503</v>
      </c>
      <c r="L273" s="8">
        <v>-394.03641731621798</v>
      </c>
      <c r="M273" s="8">
        <v>-536.71995598279204</v>
      </c>
      <c r="N273" s="8">
        <v>-601.99085771480395</v>
      </c>
      <c r="O273" s="8">
        <v>-552.64217372067696</v>
      </c>
      <c r="P273" s="8">
        <v>-666.15260958526903</v>
      </c>
      <c r="Q273" s="8">
        <v>-640.90414969441099</v>
      </c>
      <c r="R273" s="8">
        <v>-673.41148011779899</v>
      </c>
      <c r="S273" s="8">
        <v>-561.20977961082997</v>
      </c>
      <c r="T273" s="8">
        <v>-447.53694934701701</v>
      </c>
      <c r="U273" s="8">
        <v>-294.99227335941799</v>
      </c>
      <c r="V273" s="8">
        <v>-332.29305401455099</v>
      </c>
      <c r="W273" s="8">
        <v>-304.04295978098901</v>
      </c>
      <c r="X273" s="8">
        <v>-274.48802324949799</v>
      </c>
      <c r="Y273" s="15">
        <v>-234.41470374197999</v>
      </c>
    </row>
    <row r="274" spans="1:25" x14ac:dyDescent="0.35">
      <c r="A274" s="13" t="s">
        <v>4886</v>
      </c>
      <c r="B274" s="8">
        <v>232.589176063065</v>
      </c>
      <c r="C274" s="8">
        <v>-290.10427877821797</v>
      </c>
      <c r="D274" s="8">
        <v>-427.47745165259602</v>
      </c>
      <c r="E274" s="8">
        <v>-478.18824103273602</v>
      </c>
      <c r="F274" s="8">
        <v>-400.79062373199099</v>
      </c>
      <c r="G274" s="8">
        <v>-285.03603013241298</v>
      </c>
      <c r="H274" s="8">
        <v>-34.449437087587803</v>
      </c>
      <c r="I274" s="8">
        <v>327.03430503490398</v>
      </c>
      <c r="J274" s="8">
        <v>1749.7455713039301</v>
      </c>
      <c r="K274" s="8">
        <v>2031.07510660654</v>
      </c>
      <c r="L274" s="8">
        <v>2074.94348763895</v>
      </c>
      <c r="M274" s="8">
        <v>1403.4611825091399</v>
      </c>
      <c r="N274" s="8">
        <v>1451.5980376071</v>
      </c>
      <c r="O274" s="8">
        <v>1319.0638994513699</v>
      </c>
      <c r="P274" s="8">
        <v>1084.5230156852499</v>
      </c>
      <c r="Q274" s="8">
        <v>1283.6405292807799</v>
      </c>
      <c r="R274" s="8">
        <v>1629.8109154896399</v>
      </c>
      <c r="S274" s="8">
        <v>1393.9987868518399</v>
      </c>
      <c r="T274" s="8">
        <v>1073.7922284769299</v>
      </c>
      <c r="U274" s="8">
        <v>390.83737485438701</v>
      </c>
      <c r="V274" s="8">
        <v>802.811328295002</v>
      </c>
      <c r="W274" s="8">
        <v>628.63876579956002</v>
      </c>
      <c r="X274" s="8">
        <v>531.84754021288802</v>
      </c>
      <c r="Y274" s="15">
        <v>406.34403783363302</v>
      </c>
    </row>
    <row r="275" spans="1:25" x14ac:dyDescent="0.35">
      <c r="A275" s="13" t="s">
        <v>4887</v>
      </c>
      <c r="B275" s="8">
        <v>49.938547666942299</v>
      </c>
      <c r="C275" s="8">
        <v>45.7219810430148</v>
      </c>
      <c r="D275" s="8">
        <v>43.118787375273797</v>
      </c>
      <c r="E275" s="8">
        <v>41.265386111858</v>
      </c>
      <c r="F275" s="8">
        <v>41.5605078588598</v>
      </c>
      <c r="G275" s="8">
        <v>41.513525517429599</v>
      </c>
      <c r="H275" s="8">
        <v>75.888392471105803</v>
      </c>
      <c r="I275" s="8">
        <v>108.128672313968</v>
      </c>
      <c r="J275" s="8">
        <v>104.41434959353499</v>
      </c>
      <c r="K275" s="8">
        <v>75.4362908196006</v>
      </c>
      <c r="L275" s="8">
        <v>151.27463752966401</v>
      </c>
      <c r="M275" s="8">
        <v>85.0817075696839</v>
      </c>
      <c r="N275" s="8">
        <v>95.256944489937894</v>
      </c>
      <c r="O275" s="8">
        <v>105.50789233257601</v>
      </c>
      <c r="P275" s="8">
        <v>97.040314876391307</v>
      </c>
      <c r="Q275" s="8">
        <v>118.317556907588</v>
      </c>
      <c r="R275" s="8">
        <v>127.633428127485</v>
      </c>
      <c r="S275" s="8">
        <v>113.403352856217</v>
      </c>
      <c r="T275" s="8">
        <v>86.490353014829296</v>
      </c>
      <c r="U275" s="8">
        <v>128.55841568417</v>
      </c>
      <c r="V275" s="8">
        <v>118.76763471385</v>
      </c>
      <c r="W275" s="8">
        <v>110.59446770649301</v>
      </c>
      <c r="X275" s="8">
        <v>56.211832815081202</v>
      </c>
      <c r="Y275" s="15">
        <v>37.997421829982599</v>
      </c>
    </row>
    <row r="276" spans="1:25" x14ac:dyDescent="0.35">
      <c r="A276" s="13" t="s">
        <v>4888</v>
      </c>
      <c r="B276" s="8">
        <v>146.55741897192701</v>
      </c>
      <c r="C276" s="8">
        <v>129.26405103204601</v>
      </c>
      <c r="D276" s="8">
        <v>124.501377002672</v>
      </c>
      <c r="E276" s="8">
        <v>123.258553803046</v>
      </c>
      <c r="F276" s="8">
        <v>127.10224015887199</v>
      </c>
      <c r="G276" s="8">
        <v>134.536585427505</v>
      </c>
      <c r="H276" s="8">
        <v>150.70557506752999</v>
      </c>
      <c r="I276" s="8">
        <v>167.16400405688901</v>
      </c>
      <c r="J276" s="8">
        <v>182.81359185716099</v>
      </c>
      <c r="K276" s="8">
        <v>163.98117853815</v>
      </c>
      <c r="L276" s="8">
        <v>75.793944469396095</v>
      </c>
      <c r="M276" s="8">
        <v>6.2309493619634404</v>
      </c>
      <c r="N276" s="8">
        <v>62.987057121276898</v>
      </c>
      <c r="O276" s="8">
        <v>41.845860638928897</v>
      </c>
      <c r="P276" s="8">
        <v>25.840390093934499</v>
      </c>
      <c r="Q276" s="8">
        <v>12.550920830329201</v>
      </c>
      <c r="R276" s="8">
        <v>78.457510587058906</v>
      </c>
      <c r="S276" s="8">
        <v>82.799446497069397</v>
      </c>
      <c r="T276" s="8">
        <v>89.732501509040503</v>
      </c>
      <c r="U276" s="8">
        <v>97.233168731626606</v>
      </c>
      <c r="V276" s="8">
        <v>111.503205230422</v>
      </c>
      <c r="W276" s="8">
        <v>122.591843569421</v>
      </c>
      <c r="X276" s="8">
        <v>107.143910859583</v>
      </c>
      <c r="Y276" s="15">
        <v>103.509302931253</v>
      </c>
    </row>
    <row r="277" spans="1:25" x14ac:dyDescent="0.35">
      <c r="A277" s="13" t="s">
        <v>4889</v>
      </c>
      <c r="B277" s="8">
        <v>1.3514896988415499</v>
      </c>
      <c r="C277" s="8">
        <v>-10.341178313001199</v>
      </c>
      <c r="D277" s="8">
        <v>-10.827287132850399</v>
      </c>
      <c r="E277" s="8">
        <v>-10.3523716644135</v>
      </c>
      <c r="F277" s="8">
        <v>-6.8473032309311401</v>
      </c>
      <c r="G277" s="8">
        <v>-2.9061019948393199</v>
      </c>
      <c r="H277" s="8">
        <v>-0.50239360864977101</v>
      </c>
      <c r="I277" s="8">
        <v>6.4316212285740404</v>
      </c>
      <c r="J277" s="8">
        <v>46.107146573757603</v>
      </c>
      <c r="K277" s="8">
        <v>57.954015334589002</v>
      </c>
      <c r="L277" s="8">
        <v>70.984285443791507</v>
      </c>
      <c r="M277" s="8">
        <v>62.484196017016998</v>
      </c>
      <c r="N277" s="8">
        <v>47.654316891664202</v>
      </c>
      <c r="O277" s="8">
        <v>49.6433070925358</v>
      </c>
      <c r="P277" s="8">
        <v>25.561975897490999</v>
      </c>
      <c r="Q277" s="8">
        <v>42.8248436657422</v>
      </c>
      <c r="R277" s="8">
        <v>40.568361445559397</v>
      </c>
      <c r="S277" s="8">
        <v>30.905678746607499</v>
      </c>
      <c r="T277" s="8">
        <v>13.7496027986999</v>
      </c>
      <c r="U277" s="8">
        <v>-7.1927423617708097</v>
      </c>
      <c r="V277" s="8">
        <v>5.8534988379349899</v>
      </c>
      <c r="W277" s="8">
        <v>7.9319425388341802</v>
      </c>
      <c r="X277" s="8">
        <v>4.0018974150256197</v>
      </c>
      <c r="Y277" s="15">
        <v>2.5599330438905699</v>
      </c>
    </row>
    <row r="278" spans="1:25" x14ac:dyDescent="0.35">
      <c r="A278" s="13" t="s">
        <v>4890</v>
      </c>
      <c r="B278" s="8">
        <v>142.57339398322199</v>
      </c>
      <c r="C278" s="8">
        <v>113.747521386668</v>
      </c>
      <c r="D278" s="8">
        <v>108.57906354988199</v>
      </c>
      <c r="E278" s="8">
        <v>107.82120563212899</v>
      </c>
      <c r="F278" s="8">
        <v>115.2296913504</v>
      </c>
      <c r="G278" s="8">
        <v>126.53378492934399</v>
      </c>
      <c r="H278" s="8">
        <v>145.07876915970201</v>
      </c>
      <c r="I278" s="8">
        <v>168.45505119938301</v>
      </c>
      <c r="J278" s="8">
        <v>224.448640975589</v>
      </c>
      <c r="K278" s="8">
        <v>215.877843635332</v>
      </c>
      <c r="L278" s="8">
        <v>147.443534017552</v>
      </c>
      <c r="M278" s="8">
        <v>70.269150961606002</v>
      </c>
      <c r="N278" s="8">
        <v>109.00455644626</v>
      </c>
      <c r="O278" s="8">
        <v>90.858723162279503</v>
      </c>
      <c r="P278" s="8">
        <v>53.539991987482203</v>
      </c>
      <c r="Q278" s="8">
        <v>53.667323910534002</v>
      </c>
      <c r="R278" s="8">
        <v>115.448916541728</v>
      </c>
      <c r="S278" s="8">
        <v>111.82585140300399</v>
      </c>
      <c r="T278" s="8">
        <v>100.673191743495</v>
      </c>
      <c r="U278" s="8">
        <v>89.108886020144695</v>
      </c>
      <c r="V278" s="8">
        <v>115.12397255565</v>
      </c>
      <c r="W278" s="8">
        <v>129.002674756006</v>
      </c>
      <c r="X278" s="8">
        <v>108.94201268277899</v>
      </c>
      <c r="Y278" s="15">
        <v>104.13991175818001</v>
      </c>
    </row>
    <row r="279" spans="1:25" x14ac:dyDescent="0.35">
      <c r="A279" s="13" t="s">
        <v>4891</v>
      </c>
      <c r="B279" s="8">
        <v>90.0157872786193</v>
      </c>
      <c r="C279" s="8">
        <v>-403.85180664922098</v>
      </c>
      <c r="D279" s="8">
        <v>-536.05652475734303</v>
      </c>
      <c r="E279" s="8">
        <v>-586.00945735320499</v>
      </c>
      <c r="F279" s="8">
        <v>-516.02032404075896</v>
      </c>
      <c r="G279" s="8">
        <v>-411.56982143280902</v>
      </c>
      <c r="H279" s="8">
        <v>-179.528207017293</v>
      </c>
      <c r="I279" s="8">
        <v>158.57926114531199</v>
      </c>
      <c r="J279" s="8">
        <v>1525.2969694382</v>
      </c>
      <c r="K279" s="8">
        <v>1815.1973083692701</v>
      </c>
      <c r="L279" s="8">
        <v>1927.5</v>
      </c>
      <c r="M279" s="8">
        <v>1333.1920629173301</v>
      </c>
      <c r="N279" s="8">
        <v>1342.59351360659</v>
      </c>
      <c r="O279" s="8">
        <v>1228.20520577247</v>
      </c>
      <c r="P279" s="8">
        <v>1030.9830479387499</v>
      </c>
      <c r="Q279" s="8">
        <v>1229.97323406185</v>
      </c>
      <c r="R279" s="8">
        <v>1514.36203537702</v>
      </c>
      <c r="S279" s="8">
        <v>1282.1729666071401</v>
      </c>
      <c r="T279" s="8">
        <v>973.11906073456203</v>
      </c>
      <c r="U279" s="8">
        <v>301.72849757013898</v>
      </c>
      <c r="V279" s="8">
        <v>687.68737368358404</v>
      </c>
      <c r="W279" s="8">
        <v>499.63610509472602</v>
      </c>
      <c r="X279" s="8">
        <v>422.90553941782798</v>
      </c>
      <c r="Y279" s="15">
        <v>302.20413515795099</v>
      </c>
    </row>
    <row r="280" spans="1:25" x14ac:dyDescent="0.35">
      <c r="A280" s="13" t="s">
        <v>4892</v>
      </c>
      <c r="B280" s="8">
        <v>170.00181202779501</v>
      </c>
      <c r="C280" s="8">
        <v>165.57024344338799</v>
      </c>
      <c r="D280" s="8">
        <v>160.69488780080701</v>
      </c>
      <c r="E280" s="8">
        <v>161.71734806436601</v>
      </c>
      <c r="F280" s="8">
        <v>161.48214598001201</v>
      </c>
      <c r="G280" s="8">
        <v>162.83622810999</v>
      </c>
      <c r="H280" s="8">
        <v>167.84339371968801</v>
      </c>
      <c r="I280" s="8">
        <v>170.247686422816</v>
      </c>
      <c r="J280" s="8">
        <v>170.56673392061899</v>
      </c>
      <c r="K280" s="8">
        <v>147.152103876632</v>
      </c>
      <c r="L280" s="8">
        <v>182.233534331318</v>
      </c>
      <c r="M280" s="8">
        <v>145.75851231194301</v>
      </c>
      <c r="N280" s="8">
        <v>146.26904290538701</v>
      </c>
      <c r="O280" s="8">
        <v>144.449289175758</v>
      </c>
      <c r="P280" s="8">
        <v>140.08757657491</v>
      </c>
      <c r="Q280" s="8">
        <v>135.41062631810101</v>
      </c>
      <c r="R280" s="8">
        <v>128.69586289934301</v>
      </c>
      <c r="S280" s="8">
        <v>136.501280084341</v>
      </c>
      <c r="T280" s="8">
        <v>150.14842917184501</v>
      </c>
      <c r="U280" s="8">
        <v>153.56368526824701</v>
      </c>
      <c r="V280" s="8">
        <v>165.293502826572</v>
      </c>
      <c r="W280" s="8">
        <v>169.09117030294399</v>
      </c>
      <c r="X280" s="8">
        <v>171.997712273481</v>
      </c>
      <c r="Y280" s="15">
        <v>174.70241182777301</v>
      </c>
    </row>
    <row r="281" spans="1:25" x14ac:dyDescent="0.35">
      <c r="A281" s="13" t="s">
        <v>4893</v>
      </c>
      <c r="B281" s="8">
        <v>120.037545867226</v>
      </c>
      <c r="C281" s="8">
        <v>119.987237929686</v>
      </c>
      <c r="D281" s="8">
        <v>117.97550544459899</v>
      </c>
      <c r="E281" s="8">
        <v>117.460236792362</v>
      </c>
      <c r="F281" s="8">
        <v>118.760686734617</v>
      </c>
      <c r="G281" s="8">
        <v>117.84524746515</v>
      </c>
      <c r="H281" s="8">
        <v>118.673402698885</v>
      </c>
      <c r="I281" s="8">
        <v>117.189709143586</v>
      </c>
      <c r="J281" s="8">
        <v>111.58331418265399</v>
      </c>
      <c r="K281" s="8">
        <v>101.33837427254799</v>
      </c>
      <c r="L281" s="8">
        <v>119.400200549215</v>
      </c>
      <c r="M281" s="8">
        <v>105.97652391142</v>
      </c>
      <c r="N281" s="8">
        <v>107.75543883461999</v>
      </c>
      <c r="O281" s="8">
        <v>109.767985729514</v>
      </c>
      <c r="P281" s="8">
        <v>110.716518317631</v>
      </c>
      <c r="Q281" s="8">
        <v>102.274019208959</v>
      </c>
      <c r="R281" s="8">
        <v>97.848394640373101</v>
      </c>
      <c r="S281" s="8">
        <v>100.015712365577</v>
      </c>
      <c r="T281" s="8">
        <v>105.56338981251901</v>
      </c>
      <c r="U281" s="8">
        <v>104.067210006031</v>
      </c>
      <c r="V281" s="8">
        <v>107.75676260355699</v>
      </c>
      <c r="W281" s="8">
        <v>113.63255995109</v>
      </c>
      <c r="X281" s="8">
        <v>114.035222953605</v>
      </c>
      <c r="Y281" s="15">
        <v>116.040469971118</v>
      </c>
    </row>
    <row r="282" spans="1:25" x14ac:dyDescent="0.35">
      <c r="A282" s="13" t="s">
        <v>4894</v>
      </c>
      <c r="B282" s="8">
        <v>185.79746090367399</v>
      </c>
      <c r="C282" s="8">
        <v>177.66073720657499</v>
      </c>
      <c r="D282" s="8">
        <v>168.29449351537099</v>
      </c>
      <c r="E282" s="8">
        <v>169.384980261653</v>
      </c>
      <c r="F282" s="8">
        <v>168.33177822524499</v>
      </c>
      <c r="G282" s="8">
        <v>170.36482132680499</v>
      </c>
      <c r="H282" s="8">
        <v>181.26053262132501</v>
      </c>
      <c r="I282" s="8">
        <v>187.98771437596901</v>
      </c>
      <c r="J282" s="8">
        <v>197.29283710611799</v>
      </c>
      <c r="K282" s="8">
        <v>159.89423437405699</v>
      </c>
      <c r="L282" s="8">
        <v>219.02383987624501</v>
      </c>
      <c r="M282" s="8">
        <v>161.13282183893301</v>
      </c>
      <c r="N282" s="8">
        <v>163.31944654784601</v>
      </c>
      <c r="O282" s="8">
        <v>161.09411808980701</v>
      </c>
      <c r="P282" s="8">
        <v>151.56426269328699</v>
      </c>
      <c r="Q282" s="8">
        <v>142.70644294526701</v>
      </c>
      <c r="R282" s="8">
        <v>128.465335276876</v>
      </c>
      <c r="S282" s="8">
        <v>140.35885129083499</v>
      </c>
      <c r="T282" s="8">
        <v>162.17307037221701</v>
      </c>
      <c r="U282" s="8">
        <v>165.44864407076801</v>
      </c>
      <c r="V282" s="8">
        <v>185.01903277739299</v>
      </c>
      <c r="W282" s="8">
        <v>189.92625284008</v>
      </c>
      <c r="X282" s="8">
        <v>193.66318046490099</v>
      </c>
      <c r="Y282" s="15">
        <v>198.06761827283401</v>
      </c>
    </row>
    <row r="283" spans="1:25" x14ac:dyDescent="0.35">
      <c r="A283" s="13" t="s">
        <v>4895</v>
      </c>
      <c r="B283" s="8">
        <v>-45.303318274657499</v>
      </c>
      <c r="C283" s="8">
        <v>-45.690341517546102</v>
      </c>
      <c r="D283" s="8">
        <v>-42.528909072227201</v>
      </c>
      <c r="E283" s="8">
        <v>-43.754603138228198</v>
      </c>
      <c r="F283" s="8">
        <v>-45.177160901614798</v>
      </c>
      <c r="G283" s="8">
        <v>-44.173055659358397</v>
      </c>
      <c r="H283" s="8">
        <v>-44.156166347798901</v>
      </c>
      <c r="I283" s="8">
        <v>-42.083181703069599</v>
      </c>
      <c r="J283" s="8">
        <v>-39.0933655403309</v>
      </c>
      <c r="K283" s="8">
        <v>-49.945206667631098</v>
      </c>
      <c r="L283" s="8">
        <v>-30.910866298980299</v>
      </c>
      <c r="M283" s="8">
        <v>-43.378381080249497</v>
      </c>
      <c r="N283" s="8">
        <v>-44.166842467591898</v>
      </c>
      <c r="O283" s="8">
        <v>-46.1103749605115</v>
      </c>
      <c r="P283" s="8">
        <v>-42.263473536152098</v>
      </c>
      <c r="Q283" s="8">
        <v>-49.966754250326098</v>
      </c>
      <c r="R283" s="8">
        <v>-56.934596057502702</v>
      </c>
      <c r="S283" s="8">
        <v>-54.7167470455326</v>
      </c>
      <c r="T283" s="8">
        <v>-46.5070173527482</v>
      </c>
      <c r="U283" s="8">
        <v>-43.404501458076901</v>
      </c>
      <c r="V283" s="8">
        <v>-38.742878544751903</v>
      </c>
      <c r="W283" s="8">
        <v>-40.581753126044802</v>
      </c>
      <c r="X283" s="8">
        <v>-41.621039616069098</v>
      </c>
      <c r="Y283" s="15">
        <v>-40.220835861454503</v>
      </c>
    </row>
    <row r="284" spans="1:25" x14ac:dyDescent="0.35">
      <c r="A284" s="13" t="s">
        <v>4896</v>
      </c>
      <c r="B284" s="8">
        <v>138.055058504226</v>
      </c>
      <c r="C284" s="8">
        <v>143.681857560292</v>
      </c>
      <c r="D284" s="8">
        <v>146.697733304894</v>
      </c>
      <c r="E284" s="8">
        <v>145.84485925805501</v>
      </c>
      <c r="F284" s="8">
        <v>147.80720578512501</v>
      </c>
      <c r="G284" s="8">
        <v>146.021976697572</v>
      </c>
      <c r="H284" s="8">
        <v>141.09905191644901</v>
      </c>
      <c r="I284" s="8">
        <v>127.89502646184999</v>
      </c>
      <c r="J284" s="8">
        <v>60.821338495233299</v>
      </c>
      <c r="K284" s="8">
        <v>47.5556077864345</v>
      </c>
      <c r="L284" s="8">
        <v>43.931931673475397</v>
      </c>
      <c r="M284" s="8">
        <v>28.866668894523801</v>
      </c>
      <c r="N284" s="8">
        <v>20.0722560166801</v>
      </c>
      <c r="O284" s="8">
        <v>-2.42192374049537</v>
      </c>
      <c r="P284" s="8">
        <v>-14.7167598559734</v>
      </c>
      <c r="Q284" s="8">
        <v>-39.201826945677297</v>
      </c>
      <c r="R284" s="8">
        <v>-32.5156952243399</v>
      </c>
      <c r="S284" s="8">
        <v>-23.441607395216899</v>
      </c>
      <c r="T284" s="8">
        <v>7.8779729562485397</v>
      </c>
      <c r="U284" s="8">
        <v>34.859689239584398</v>
      </c>
      <c r="V284" s="8">
        <v>67.724492461310902</v>
      </c>
      <c r="W284" s="8">
        <v>103.479882450136</v>
      </c>
      <c r="X284" s="8">
        <v>120.148411096348</v>
      </c>
      <c r="Y284" s="15">
        <v>126.750695107811</v>
      </c>
    </row>
    <row r="285" spans="1:25" x14ac:dyDescent="0.35">
      <c r="A285" s="13" t="s">
        <v>4897</v>
      </c>
      <c r="B285" s="8">
        <v>60.473689821582703</v>
      </c>
      <c r="C285" s="8">
        <v>44.990825466275602</v>
      </c>
      <c r="D285" s="8">
        <v>43.753007087688502</v>
      </c>
      <c r="E285" s="8">
        <v>44.553036764144103</v>
      </c>
      <c r="F285" s="8">
        <v>60.624326896498502</v>
      </c>
      <c r="G285" s="8">
        <v>44.086319066916303</v>
      </c>
      <c r="H285" s="8">
        <v>44.2303333218997</v>
      </c>
      <c r="I285" s="8">
        <v>42.635628134851103</v>
      </c>
      <c r="J285" s="8">
        <v>45.108683601375198</v>
      </c>
      <c r="K285" s="8">
        <v>53.370071994027697</v>
      </c>
      <c r="L285" s="8">
        <v>27.576340988043199</v>
      </c>
      <c r="M285" s="8">
        <v>28.0324389148969</v>
      </c>
      <c r="N285" s="8">
        <v>42.008247379943498</v>
      </c>
      <c r="O285" s="8">
        <v>34.936928281056197</v>
      </c>
      <c r="P285" s="8">
        <v>25.834637430636299</v>
      </c>
      <c r="Q285" s="8">
        <v>48.183552586199099</v>
      </c>
      <c r="R285" s="8">
        <v>52.997803294412002</v>
      </c>
      <c r="S285" s="8">
        <v>56.661276324418502</v>
      </c>
      <c r="T285" s="8">
        <v>54.534172818125001</v>
      </c>
      <c r="U285" s="8">
        <v>62.926052764567103</v>
      </c>
      <c r="V285" s="8">
        <v>62.6885683506733</v>
      </c>
      <c r="W285" s="8">
        <v>61.534068488704598</v>
      </c>
      <c r="X285" s="8">
        <v>62.332815533503101</v>
      </c>
      <c r="Y285" s="15">
        <v>60.902015867257298</v>
      </c>
    </row>
    <row r="286" spans="1:25" x14ac:dyDescent="0.35">
      <c r="A286" s="13" t="s">
        <v>4898</v>
      </c>
      <c r="B286" s="8">
        <v>82.221733044440597</v>
      </c>
      <c r="C286" s="8">
        <v>87.086246465975293</v>
      </c>
      <c r="D286" s="8">
        <v>89.566373130631305</v>
      </c>
      <c r="E286" s="8">
        <v>90.2982308436018</v>
      </c>
      <c r="F286" s="8">
        <v>92.176011173187902</v>
      </c>
      <c r="G286" s="8">
        <v>88.7039971779826</v>
      </c>
      <c r="H286" s="8">
        <v>82.6669716029581</v>
      </c>
      <c r="I286" s="8">
        <v>71.733440358178697</v>
      </c>
      <c r="J286" s="8">
        <v>31.483934644894799</v>
      </c>
      <c r="K286" s="8">
        <v>39.591889649576203</v>
      </c>
      <c r="L286" s="8">
        <v>45.482242055418098</v>
      </c>
      <c r="M286" s="8">
        <v>32.076306323598402</v>
      </c>
      <c r="N286" s="8">
        <v>30.174838379902301</v>
      </c>
      <c r="O286" s="8">
        <v>29.739708292983799</v>
      </c>
      <c r="P286" s="8">
        <v>45.432743948985603</v>
      </c>
      <c r="Q286" s="8">
        <v>35.507065486432303</v>
      </c>
      <c r="R286" s="8">
        <v>46.750618430572302</v>
      </c>
      <c r="S286" s="8">
        <v>48.650237482552498</v>
      </c>
      <c r="T286" s="8">
        <v>61.128233770757298</v>
      </c>
      <c r="U286" s="8">
        <v>69.107280386437907</v>
      </c>
      <c r="V286" s="8">
        <v>64.974799174009306</v>
      </c>
      <c r="W286" s="8">
        <v>71.373709778071799</v>
      </c>
      <c r="X286" s="8">
        <v>72.572725983069802</v>
      </c>
      <c r="Y286" s="15">
        <v>72.0497492452335</v>
      </c>
    </row>
    <row r="287" spans="1:25" x14ac:dyDescent="0.35">
      <c r="A287" s="13" t="s">
        <v>4899</v>
      </c>
      <c r="B287" s="8">
        <v>87.023764344841396</v>
      </c>
      <c r="C287" s="8">
        <v>92.641501763869798</v>
      </c>
      <c r="D287" s="8">
        <v>94.851753675622106</v>
      </c>
      <c r="E287" s="8">
        <v>94.922980421670502</v>
      </c>
      <c r="F287" s="8">
        <v>96.679981732211502</v>
      </c>
      <c r="G287" s="8">
        <v>93.621727289310599</v>
      </c>
      <c r="H287" s="8">
        <v>88.645498769657806</v>
      </c>
      <c r="I287" s="8">
        <v>78.1267550405002</v>
      </c>
      <c r="J287" s="8">
        <v>39.158313608420002</v>
      </c>
      <c r="K287" s="8">
        <v>46.885821100872803</v>
      </c>
      <c r="L287" s="8">
        <v>52.242355644474799</v>
      </c>
      <c r="M287" s="8">
        <v>39.083934355675801</v>
      </c>
      <c r="N287" s="8">
        <v>37.291364328844999</v>
      </c>
      <c r="O287" s="8">
        <v>37.410634683133502</v>
      </c>
      <c r="P287" s="8">
        <v>52.275280523251098</v>
      </c>
      <c r="Q287" s="8">
        <v>42.196843271207399</v>
      </c>
      <c r="R287" s="8">
        <v>53.001866021118701</v>
      </c>
      <c r="S287" s="8">
        <v>55.189128376360301</v>
      </c>
      <c r="T287" s="8">
        <v>68.018086259788703</v>
      </c>
      <c r="U287" s="8">
        <v>75.519103629467693</v>
      </c>
      <c r="V287" s="8">
        <v>70.791562481563702</v>
      </c>
      <c r="W287" s="8">
        <v>76.556341227378894</v>
      </c>
      <c r="X287" s="8">
        <v>77.424954933681505</v>
      </c>
      <c r="Y287" s="15">
        <v>77.023710074042398</v>
      </c>
    </row>
    <row r="288" spans="1:25" x14ac:dyDescent="0.35">
      <c r="A288" s="13" t="s">
        <v>4900</v>
      </c>
      <c r="B288" s="8">
        <v>-78.402029737316795</v>
      </c>
      <c r="C288" s="8">
        <v>-73.732310370725997</v>
      </c>
      <c r="D288" s="8">
        <v>-70.817157440031906</v>
      </c>
      <c r="E288" s="8">
        <v>-68.795131796393505</v>
      </c>
      <c r="F288" s="8">
        <v>-66.141233586153504</v>
      </c>
      <c r="G288" s="8">
        <v>-69.107609339292793</v>
      </c>
      <c r="H288" s="8">
        <v>-17.1178426384764</v>
      </c>
      <c r="I288" s="8">
        <v>45.504857272294501</v>
      </c>
      <c r="J288" s="8">
        <v>106.53448765083699</v>
      </c>
      <c r="K288" s="8">
        <v>9.0923600321273206</v>
      </c>
      <c r="L288" s="8">
        <v>148.050644430956</v>
      </c>
      <c r="M288" s="8">
        <v>4.0341520292904596</v>
      </c>
      <c r="N288" s="8">
        <v>18.326547940217299</v>
      </c>
      <c r="O288" s="8">
        <v>37.390834933664301</v>
      </c>
      <c r="P288" s="8">
        <v>18.268466777847198</v>
      </c>
      <c r="Q288" s="8">
        <v>61.440312035925601</v>
      </c>
      <c r="R288" s="8">
        <v>141.968119052134</v>
      </c>
      <c r="S288" s="8">
        <v>99.7943745808183</v>
      </c>
      <c r="T288" s="8">
        <v>0.20763257828514201</v>
      </c>
      <c r="U288" s="8">
        <v>35.728043058549503</v>
      </c>
      <c r="V288" s="8">
        <v>81.063801899685402</v>
      </c>
      <c r="W288" s="8">
        <v>72.367918520351196</v>
      </c>
      <c r="X288" s="8">
        <v>-17.840777574642701</v>
      </c>
      <c r="Y288" s="15">
        <v>-66.522496886130497</v>
      </c>
    </row>
    <row r="289" spans="1:25" x14ac:dyDescent="0.35">
      <c r="A289" s="13" t="s">
        <v>4901</v>
      </c>
      <c r="B289" s="8">
        <v>28.4634820703745</v>
      </c>
      <c r="C289" s="8">
        <v>28.010329327711101</v>
      </c>
      <c r="D289" s="8">
        <v>27.698370064758102</v>
      </c>
      <c r="E289" s="8">
        <v>27.529745684535399</v>
      </c>
      <c r="F289" s="8">
        <v>24.5807257272938</v>
      </c>
      <c r="G289" s="8">
        <v>27.594083821863201</v>
      </c>
      <c r="H289" s="8">
        <v>-58.770549832629399</v>
      </c>
      <c r="I289" s="8">
        <v>-153.633529586262</v>
      </c>
      <c r="J289" s="8">
        <v>-210.94883724437199</v>
      </c>
      <c r="K289" s="8">
        <v>-84.528650851728003</v>
      </c>
      <c r="L289" s="8">
        <v>-299.32528196061998</v>
      </c>
      <c r="M289" s="8">
        <v>-89.115859598974396</v>
      </c>
      <c r="N289" s="8">
        <v>-113.583492430155</v>
      </c>
      <c r="O289" s="8">
        <v>-142.898727266241</v>
      </c>
      <c r="P289" s="8">
        <v>-115.308781654238</v>
      </c>
      <c r="Q289" s="8">
        <v>-179.75786894351401</v>
      </c>
      <c r="R289" s="8">
        <v>-269.60154717961899</v>
      </c>
      <c r="S289" s="8">
        <v>-213.19772743703601</v>
      </c>
      <c r="T289" s="8">
        <v>-86.697985593114396</v>
      </c>
      <c r="U289" s="8">
        <v>-164.28645874271999</v>
      </c>
      <c r="V289" s="8">
        <v>-199.831436613536</v>
      </c>
      <c r="W289" s="8">
        <v>-182.96238622684399</v>
      </c>
      <c r="X289" s="8">
        <v>-38.371055240438501</v>
      </c>
      <c r="Y289" s="15">
        <v>28.525075056147799</v>
      </c>
    </row>
    <row r="290" spans="1:25" x14ac:dyDescent="0.35">
      <c r="A290" s="13" t="s">
        <v>4902</v>
      </c>
      <c r="B290" s="8">
        <v>50.212718102631797</v>
      </c>
      <c r="C290" s="8">
        <v>54.105506400585099</v>
      </c>
      <c r="D290" s="8">
        <v>52.2352520533315</v>
      </c>
      <c r="E290" s="8">
        <v>51.294870487458297</v>
      </c>
      <c r="F290" s="8">
        <v>50.812541578493303</v>
      </c>
      <c r="G290" s="8">
        <v>51.337471050392899</v>
      </c>
      <c r="H290" s="8">
        <v>55.605953758639899</v>
      </c>
      <c r="I290" s="8">
        <v>55.425176892178499</v>
      </c>
      <c r="J290" s="8">
        <v>31.846995262121101</v>
      </c>
      <c r="K290" s="8">
        <v>15.5973502157076</v>
      </c>
      <c r="L290" s="8">
        <v>-90.115897843839207</v>
      </c>
      <c r="M290" s="8">
        <v>-124.547013964459</v>
      </c>
      <c r="N290" s="8">
        <v>-41.2597722667442</v>
      </c>
      <c r="O290" s="8">
        <v>-65.224526805782105</v>
      </c>
      <c r="P290" s="8">
        <v>-42.650700148484297</v>
      </c>
      <c r="Q290" s="8">
        <v>-85.469951650063095</v>
      </c>
      <c r="R290" s="8">
        <v>-23.3507094934298</v>
      </c>
      <c r="S290" s="8">
        <v>-20.6179359502569</v>
      </c>
      <c r="T290" s="8">
        <v>3.99095639370351</v>
      </c>
      <c r="U290" s="8">
        <v>19.626676623727199</v>
      </c>
      <c r="V290" s="8">
        <v>11.607660795509901</v>
      </c>
      <c r="W290" s="8">
        <v>10.097386294746499</v>
      </c>
      <c r="X290" s="8">
        <v>10.3838483827</v>
      </c>
      <c r="Y290" s="15">
        <v>11.287578857268301</v>
      </c>
    </row>
    <row r="291" spans="1:25" x14ac:dyDescent="0.35">
      <c r="A291" s="13" t="s">
        <v>4903</v>
      </c>
      <c r="B291" s="8">
        <v>-53.917391485232599</v>
      </c>
      <c r="C291" s="8">
        <v>-66.445487150619101</v>
      </c>
      <c r="D291" s="8">
        <v>-64.467653697344105</v>
      </c>
      <c r="E291" s="8">
        <v>-62.418719289863397</v>
      </c>
      <c r="F291" s="8">
        <v>-56.744440346325398</v>
      </c>
      <c r="G291" s="8">
        <v>-50.886012594509197</v>
      </c>
      <c r="H291" s="8">
        <v>-47.880882730195601</v>
      </c>
      <c r="I291" s="8">
        <v>-40.055729110284901</v>
      </c>
      <c r="J291" s="8">
        <v>8.1402263825588808</v>
      </c>
      <c r="K291" s="8">
        <v>28.1065553792766</v>
      </c>
      <c r="L291" s="8">
        <v>67.457080213152494</v>
      </c>
      <c r="M291" s="8">
        <v>47.126447378492003</v>
      </c>
      <c r="N291" s="8">
        <v>26.661868990350001</v>
      </c>
      <c r="O291" s="8">
        <v>26.123544410009401</v>
      </c>
      <c r="P291" s="8">
        <v>-14.9737705888168</v>
      </c>
      <c r="Q291" s="8">
        <v>12.243367492796301</v>
      </c>
      <c r="R291" s="8">
        <v>0.78778592328007102</v>
      </c>
      <c r="S291" s="8">
        <v>-13.1731531210564</v>
      </c>
      <c r="T291" s="8">
        <v>-50.868499583346498</v>
      </c>
      <c r="U291" s="8">
        <v>-83.801154252935802</v>
      </c>
      <c r="V291" s="8">
        <v>-73.150361997590096</v>
      </c>
      <c r="W291" s="8">
        <v>-54.8263086813228</v>
      </c>
      <c r="X291" s="8">
        <v>-66.496534699249494</v>
      </c>
      <c r="Y291" s="15">
        <v>-65.722257297407097</v>
      </c>
    </row>
    <row r="292" spans="1:25" x14ac:dyDescent="0.35">
      <c r="A292" s="13" t="s">
        <v>4904</v>
      </c>
      <c r="B292" s="8">
        <v>142.253693733853</v>
      </c>
      <c r="C292" s="8">
        <v>138.16383765451599</v>
      </c>
      <c r="D292" s="8">
        <v>131.395115893476</v>
      </c>
      <c r="E292" s="8">
        <v>127.486239867225</v>
      </c>
      <c r="F292" s="8">
        <v>125.644771816321</v>
      </c>
      <c r="G292" s="8">
        <v>127.174686461512</v>
      </c>
      <c r="H292" s="8">
        <v>140.64788055314199</v>
      </c>
      <c r="I292" s="8">
        <v>149.71841134988799</v>
      </c>
      <c r="J292" s="8">
        <v>117.974653467035</v>
      </c>
      <c r="K292" s="8">
        <v>81.762468253323405</v>
      </c>
      <c r="L292" s="8">
        <v>-44.224987012533603</v>
      </c>
      <c r="M292" s="8">
        <v>-94.052285723869403</v>
      </c>
      <c r="N292" s="8">
        <v>-19.650640167291598</v>
      </c>
      <c r="O292" s="8">
        <v>-41.979087283935797</v>
      </c>
      <c r="P292" s="8">
        <v>-17.272474503110502</v>
      </c>
      <c r="Q292" s="8">
        <v>-58.444799906218897</v>
      </c>
      <c r="R292" s="8">
        <v>19.2193889602698</v>
      </c>
      <c r="S292" s="8">
        <v>37.476620730606498</v>
      </c>
      <c r="T292" s="8">
        <v>83.107307784411702</v>
      </c>
      <c r="U292" s="8">
        <v>123.06676770673501</v>
      </c>
      <c r="V292" s="8">
        <v>126.71436228055801</v>
      </c>
      <c r="W292" s="8">
        <v>119.154059518233</v>
      </c>
      <c r="X292" s="8">
        <v>115.00376086825101</v>
      </c>
      <c r="Y292" s="15">
        <v>110.591943295066</v>
      </c>
    </row>
    <row r="293" spans="1:25" x14ac:dyDescent="0.35">
      <c r="A293" s="13" t="s">
        <v>4905</v>
      </c>
      <c r="B293" s="8">
        <v>66.046514999233807</v>
      </c>
      <c r="C293" s="8">
        <v>72.419259607893906</v>
      </c>
      <c r="D293" s="8">
        <v>74.660232474481106</v>
      </c>
      <c r="E293" s="8">
        <v>74.332088456323007</v>
      </c>
      <c r="F293" s="8">
        <v>76.020135807372895</v>
      </c>
      <c r="G293" s="8">
        <v>73.087487474087595</v>
      </c>
      <c r="H293" s="8">
        <v>68.7185565355054</v>
      </c>
      <c r="I293" s="8">
        <v>57.708278139953499</v>
      </c>
      <c r="J293" s="8">
        <v>16.9280355809247</v>
      </c>
      <c r="K293" s="8">
        <v>25.156571876124001</v>
      </c>
      <c r="L293" s="8">
        <v>30.8594656298304</v>
      </c>
      <c r="M293" s="8">
        <v>17.171344751105199</v>
      </c>
      <c r="N293" s="8">
        <v>15.2092582691182</v>
      </c>
      <c r="O293" s="8">
        <v>15.6847717163058</v>
      </c>
      <c r="P293" s="8">
        <v>31.070326416285099</v>
      </c>
      <c r="Q293" s="8">
        <v>20.0347013973618</v>
      </c>
      <c r="R293" s="8">
        <v>31.035915013590699</v>
      </c>
      <c r="S293" s="8">
        <v>33.526820549937199</v>
      </c>
      <c r="T293" s="8">
        <v>47.908646985140003</v>
      </c>
      <c r="U293" s="8">
        <v>55.538133782555001</v>
      </c>
      <c r="V293" s="8">
        <v>49.989471695640503</v>
      </c>
      <c r="W293" s="8">
        <v>55.7419156065679</v>
      </c>
      <c r="X293" s="8">
        <v>56.492237194284698</v>
      </c>
      <c r="Y293" s="15">
        <v>55.7062595126134</v>
      </c>
    </row>
    <row r="294" spans="1:25" x14ac:dyDescent="0.35">
      <c r="A294" s="13" t="s">
        <v>4906</v>
      </c>
      <c r="B294" s="8">
        <v>-4.00122033134235</v>
      </c>
      <c r="C294" s="8">
        <v>-3.9005272362634602</v>
      </c>
      <c r="D294" s="8">
        <v>-3.9058146824162101</v>
      </c>
      <c r="E294" s="8">
        <v>-3.9955798753266198</v>
      </c>
      <c r="F294" s="8">
        <v>-4.0474390553031201</v>
      </c>
      <c r="G294" s="8">
        <v>-4.1599028081530696</v>
      </c>
      <c r="H294" s="8">
        <v>-4.2827199711626802</v>
      </c>
      <c r="I294" s="8">
        <v>0.73696438769737105</v>
      </c>
      <c r="J294" s="8">
        <v>49.272426276379697</v>
      </c>
      <c r="K294" s="8">
        <v>118.530589900217</v>
      </c>
      <c r="L294" s="8">
        <v>5.1941684729655098</v>
      </c>
      <c r="M294" s="8">
        <v>137.12899890979301</v>
      </c>
      <c r="N294" s="8">
        <v>136.25648887311101</v>
      </c>
      <c r="O294" s="8">
        <v>54.389173297591199</v>
      </c>
      <c r="P294" s="8">
        <v>133.079822371174</v>
      </c>
      <c r="Q294" s="8">
        <v>132.90020700726501</v>
      </c>
      <c r="R294" s="8">
        <v>129.19218673078799</v>
      </c>
      <c r="S294" s="8">
        <v>112.877916318174</v>
      </c>
      <c r="T294" s="8">
        <v>59.582596218812498</v>
      </c>
      <c r="U294" s="8">
        <v>1.7209717784760299</v>
      </c>
      <c r="V294" s="8">
        <v>-3.69167362989239</v>
      </c>
      <c r="W294" s="8">
        <v>-3.9799851142832301</v>
      </c>
      <c r="X294" s="8">
        <v>-3.9754619922708199</v>
      </c>
      <c r="Y294" s="15">
        <v>-3.9451293791962598</v>
      </c>
    </row>
    <row r="295" spans="1:25" x14ac:dyDescent="0.35">
      <c r="A295" s="13" t="s">
        <v>4907</v>
      </c>
      <c r="B295" s="8">
        <v>-33.761510978036597</v>
      </c>
      <c r="C295" s="8">
        <v>-62.445433050457503</v>
      </c>
      <c r="D295" s="8">
        <v>-69.925528880651498</v>
      </c>
      <c r="E295" s="8">
        <v>-74.267482392250798</v>
      </c>
      <c r="F295" s="8">
        <v>-72.598951768879104</v>
      </c>
      <c r="G295" s="8">
        <v>-72.874192183702405</v>
      </c>
      <c r="H295" s="8">
        <v>-74.046654483136606</v>
      </c>
      <c r="I295" s="8">
        <v>-62.826136599577602</v>
      </c>
      <c r="J295" s="8">
        <v>27.903554796292202</v>
      </c>
      <c r="K295" s="8">
        <v>46.5009995625798</v>
      </c>
      <c r="L295" s="8">
        <v>94.824839459478795</v>
      </c>
      <c r="M295" s="8">
        <v>97.490089295887799</v>
      </c>
      <c r="N295" s="8">
        <v>62.4807860357636</v>
      </c>
      <c r="O295" s="8">
        <v>91.135009705217797</v>
      </c>
      <c r="P295" s="8">
        <v>86.120873531122996</v>
      </c>
      <c r="Q295" s="8">
        <v>108.26550948949399</v>
      </c>
      <c r="R295" s="8">
        <v>91.098695682715103</v>
      </c>
      <c r="S295" s="8">
        <v>71.597199993044597</v>
      </c>
      <c r="T295" s="8">
        <v>85.766232697861298</v>
      </c>
      <c r="U295" s="8">
        <v>52.604719715746</v>
      </c>
      <c r="V295" s="8">
        <v>93.266410401512701</v>
      </c>
      <c r="W295" s="8">
        <v>36.709232095946902</v>
      </c>
      <c r="X295" s="8">
        <v>56.961126773934197</v>
      </c>
      <c r="Y295" s="15">
        <v>41.899537331496902</v>
      </c>
    </row>
    <row r="296" spans="1:25" x14ac:dyDescent="0.35">
      <c r="A296" s="13" t="s">
        <v>4908</v>
      </c>
      <c r="B296" s="8">
        <v>162.29577453521</v>
      </c>
      <c r="C296" s="8">
        <v>163.625160622267</v>
      </c>
      <c r="D296" s="8">
        <v>161.72612497166901</v>
      </c>
      <c r="E296" s="8">
        <v>162.48276143501201</v>
      </c>
      <c r="F296" s="8">
        <v>161.648342345445</v>
      </c>
      <c r="G296" s="8">
        <v>165.26350641441101</v>
      </c>
      <c r="H296" s="8">
        <v>163.755795383291</v>
      </c>
      <c r="I296" s="8">
        <v>166.53208185316601</v>
      </c>
      <c r="J296" s="8">
        <v>165.557316831653</v>
      </c>
      <c r="K296" s="8">
        <v>165.919052549095</v>
      </c>
      <c r="L296" s="8">
        <v>164.708293207726</v>
      </c>
      <c r="M296" s="8">
        <v>162.295315322113</v>
      </c>
      <c r="N296" s="8">
        <v>165.14704572415101</v>
      </c>
      <c r="O296" s="8">
        <v>165.487127543611</v>
      </c>
      <c r="P296" s="8">
        <v>165.847426281655</v>
      </c>
      <c r="Q296" s="8">
        <v>165.32859160375199</v>
      </c>
      <c r="R296" s="8">
        <v>165.07266856844399</v>
      </c>
      <c r="S296" s="8">
        <v>165.385290860894</v>
      </c>
      <c r="T296" s="8">
        <v>165.81698870282901</v>
      </c>
      <c r="U296" s="8">
        <v>168.257589265332</v>
      </c>
      <c r="V296" s="8">
        <v>165.71594220653799</v>
      </c>
      <c r="W296" s="8">
        <v>164.97681801347201</v>
      </c>
      <c r="X296" s="8">
        <v>165.38877068356999</v>
      </c>
      <c r="Y296" s="15">
        <v>165.003737460558</v>
      </c>
    </row>
    <row r="297" spans="1:25" x14ac:dyDescent="0.35">
      <c r="A297" s="13" t="s">
        <v>4909</v>
      </c>
      <c r="B297" s="8">
        <v>33.1341206462955</v>
      </c>
      <c r="C297" s="8">
        <v>38.359948258946702</v>
      </c>
      <c r="D297" s="8">
        <v>40.707142402419201</v>
      </c>
      <c r="E297" s="8">
        <v>40.954547085419598</v>
      </c>
      <c r="F297" s="8">
        <v>42.532452172165101</v>
      </c>
      <c r="G297" s="8">
        <v>39.524067209496003</v>
      </c>
      <c r="H297" s="8">
        <v>34.814493715813498</v>
      </c>
      <c r="I297" s="8">
        <v>24.202193231202699</v>
      </c>
      <c r="J297" s="8">
        <v>-14.7557771508888</v>
      </c>
      <c r="K297" s="8">
        <v>-6.6144546437790597</v>
      </c>
      <c r="L297" s="8">
        <v>-0.61227037950904095</v>
      </c>
      <c r="M297" s="8">
        <v>-13.3770379143336</v>
      </c>
      <c r="N297" s="8">
        <v>-15.3860936706724</v>
      </c>
      <c r="O297" s="8">
        <v>-15.4003064024108</v>
      </c>
      <c r="P297" s="8">
        <v>-0.38314466892598298</v>
      </c>
      <c r="Q297" s="8">
        <v>-10.6649909467722</v>
      </c>
      <c r="R297" s="8">
        <v>-0.285653215085237</v>
      </c>
      <c r="S297" s="8">
        <v>1.7734083855783001</v>
      </c>
      <c r="T297" s="8">
        <v>15.235710070019699</v>
      </c>
      <c r="U297" s="8">
        <v>22.6593871734174</v>
      </c>
      <c r="V297" s="8">
        <v>17.8859159351119</v>
      </c>
      <c r="W297" s="8">
        <v>23.7535287447499</v>
      </c>
      <c r="X297" s="8">
        <v>24.7479836929665</v>
      </c>
      <c r="Y297" s="15">
        <v>23.5635685627635</v>
      </c>
    </row>
    <row r="298" spans="1:25" x14ac:dyDescent="0.35">
      <c r="A298" s="13" t="s">
        <v>4910</v>
      </c>
      <c r="B298" s="8">
        <v>15.548560075252601</v>
      </c>
      <c r="C298" s="8">
        <v>15.2870121540713</v>
      </c>
      <c r="D298" s="8">
        <v>16.451567320801999</v>
      </c>
      <c r="E298" s="8">
        <v>16.1797341517604</v>
      </c>
      <c r="F298" s="8">
        <v>15.943331276299499</v>
      </c>
      <c r="G298" s="8">
        <v>15.753289813895099</v>
      </c>
      <c r="H298" s="8">
        <v>15.7494269315537</v>
      </c>
      <c r="I298" s="8">
        <v>21.124148504606001</v>
      </c>
      <c r="J298" s="8">
        <v>9.1539394713020208</v>
      </c>
      <c r="K298" s="8">
        <v>-7.5817747022804003</v>
      </c>
      <c r="L298" s="8">
        <v>8.3271908606367209</v>
      </c>
      <c r="M298" s="8">
        <v>5.8755435813593504</v>
      </c>
      <c r="N298" s="8">
        <v>3.9225947697276702</v>
      </c>
      <c r="O298" s="8">
        <v>-9.7191800845966903</v>
      </c>
      <c r="P298" s="8">
        <v>3.1104365543571899</v>
      </c>
      <c r="Q298" s="8">
        <v>-11.0966697645213</v>
      </c>
      <c r="R298" s="8">
        <v>-13.5927731305727</v>
      </c>
      <c r="S298" s="8">
        <v>-14.212291535610101</v>
      </c>
      <c r="T298" s="8">
        <v>6.8821553690537396</v>
      </c>
      <c r="U298" s="8">
        <v>12.9307282679625</v>
      </c>
      <c r="V298" s="8">
        <v>14.749508810082</v>
      </c>
      <c r="W298" s="8">
        <v>16.304093160064198</v>
      </c>
      <c r="X298" s="8">
        <v>16.966545454501698</v>
      </c>
      <c r="Y298" s="15">
        <v>16.8440790385587</v>
      </c>
    </row>
    <row r="299" spans="1:25" x14ac:dyDescent="0.35">
      <c r="A299" s="13" t="s">
        <v>4911</v>
      </c>
      <c r="B299" s="8">
        <v>1.0719789456265401</v>
      </c>
      <c r="C299" s="8">
        <v>-4.3361287767263699</v>
      </c>
      <c r="D299" s="8">
        <v>-8.8525951853028904</v>
      </c>
      <c r="E299" s="8">
        <v>-14.758731026206201</v>
      </c>
      <c r="F299" s="8">
        <v>-19.7342546918915</v>
      </c>
      <c r="G299" s="8">
        <v>-22.293146694141399</v>
      </c>
      <c r="H299" s="8">
        <v>-22.3703248738695</v>
      </c>
      <c r="I299" s="8">
        <v>-34.862371915203802</v>
      </c>
      <c r="J299" s="8">
        <v>-92.430242796211601</v>
      </c>
      <c r="K299" s="8">
        <v>-119.071922625958</v>
      </c>
      <c r="L299" s="8">
        <v>-86.3732098744929</v>
      </c>
      <c r="M299" s="8">
        <v>-129.15786819842799</v>
      </c>
      <c r="N299" s="8">
        <v>-142.51374635318001</v>
      </c>
      <c r="O299" s="8">
        <v>-159.72641961026801</v>
      </c>
      <c r="P299" s="8">
        <v>-171.567447283805</v>
      </c>
      <c r="Q299" s="8">
        <v>-177.745864044526</v>
      </c>
      <c r="R299" s="8">
        <v>-152.63968935803399</v>
      </c>
      <c r="S299" s="8">
        <v>-135.65912038571801</v>
      </c>
      <c r="T299" s="8">
        <v>-97.316397437956397</v>
      </c>
      <c r="U299" s="8">
        <v>-62.537302259879198</v>
      </c>
      <c r="V299" s="8">
        <v>-33.5640398830473</v>
      </c>
      <c r="W299" s="8">
        <v>-6.7972459950901802</v>
      </c>
      <c r="X299" s="8">
        <v>5.9292878454075497</v>
      </c>
      <c r="Y299" s="15">
        <v>2.9062318601549699</v>
      </c>
    </row>
    <row r="300" spans="1:25" x14ac:dyDescent="0.35">
      <c r="A300" s="13" t="s">
        <v>4912</v>
      </c>
      <c r="B300" s="8">
        <v>5.2712998381800098</v>
      </c>
      <c r="C300" s="8">
        <v>6.1845915301337904</v>
      </c>
      <c r="D300" s="8">
        <v>6.8954976917398403</v>
      </c>
      <c r="E300" s="8">
        <v>8.3680493090340793</v>
      </c>
      <c r="F300" s="8">
        <v>9.4870876413474292</v>
      </c>
      <c r="G300" s="8">
        <v>9.8209452256085399</v>
      </c>
      <c r="H300" s="8">
        <v>10.357146246447501</v>
      </c>
      <c r="I300" s="8">
        <v>17.932923675219499</v>
      </c>
      <c r="J300" s="8">
        <v>43.127579243376502</v>
      </c>
      <c r="K300" s="8">
        <v>52.356910181923404</v>
      </c>
      <c r="L300" s="8">
        <v>43.032409419085297</v>
      </c>
      <c r="M300" s="8">
        <v>60.700096859413598</v>
      </c>
      <c r="N300" s="8">
        <v>64.937427074764798</v>
      </c>
      <c r="O300" s="8">
        <v>68.399842544848298</v>
      </c>
      <c r="P300" s="8">
        <v>74.818493521198107</v>
      </c>
      <c r="Q300" s="8">
        <v>73.825321971718097</v>
      </c>
      <c r="R300" s="8">
        <v>62.932340440739203</v>
      </c>
      <c r="S300" s="8">
        <v>55.770437290378602</v>
      </c>
      <c r="T300" s="8">
        <v>41.839642170552402</v>
      </c>
      <c r="U300" s="8">
        <v>21.024769336793099</v>
      </c>
      <c r="V300" s="8">
        <v>12.2803056908181</v>
      </c>
      <c r="W300" s="8">
        <v>6.9529828935591897</v>
      </c>
      <c r="X300" s="8">
        <v>5.0368340817900403</v>
      </c>
      <c r="Y300" s="15">
        <v>6.1802019655405598</v>
      </c>
    </row>
    <row r="301" spans="1:25" x14ac:dyDescent="0.35">
      <c r="A301" s="13" t="s">
        <v>4913</v>
      </c>
      <c r="B301" s="8">
        <v>-66.061305491672996</v>
      </c>
      <c r="C301" s="8">
        <v>-63.9164111342631</v>
      </c>
      <c r="D301" s="8">
        <v>-61.663627050663102</v>
      </c>
      <c r="E301" s="8">
        <v>-59.405554534511303</v>
      </c>
      <c r="F301" s="8">
        <v>-57.561902873928098</v>
      </c>
      <c r="G301" s="8">
        <v>-56.199862882710498</v>
      </c>
      <c r="H301" s="8">
        <v>-55.986708379926</v>
      </c>
      <c r="I301" s="8">
        <v>-41.871054242649002</v>
      </c>
      <c r="J301" s="8">
        <v>-6.1430913271103504</v>
      </c>
      <c r="K301" s="8">
        <v>1.6832999313664401</v>
      </c>
      <c r="L301" s="8">
        <v>-2.5146120740183799</v>
      </c>
      <c r="M301" s="8">
        <v>21.814603543436601</v>
      </c>
      <c r="N301" s="8">
        <v>27.7552805592121</v>
      </c>
      <c r="O301" s="8">
        <v>25.501401618557999</v>
      </c>
      <c r="P301" s="8">
        <v>42.3566930088936</v>
      </c>
      <c r="Q301" s="8">
        <v>34.004880732156202</v>
      </c>
      <c r="R301" s="8">
        <v>16.145572401114201</v>
      </c>
      <c r="S301" s="8">
        <v>3.7555696043860798</v>
      </c>
      <c r="T301" s="8">
        <v>-7.3366723074958902</v>
      </c>
      <c r="U301" s="8">
        <v>-35.5206959168816</v>
      </c>
      <c r="V301" s="8">
        <v>-51.302588494604997</v>
      </c>
      <c r="W301" s="8">
        <v>-62.778311982987802</v>
      </c>
      <c r="X301" s="8">
        <v>-67.061824020442899</v>
      </c>
      <c r="Y301" s="15">
        <v>-65.684513062383004</v>
      </c>
    </row>
    <row r="302" spans="1:25" x14ac:dyDescent="0.35">
      <c r="A302" s="13" t="s">
        <v>4914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4915</v>
      </c>
      <c r="B303" s="8">
        <v>-33.3160022372941</v>
      </c>
      <c r="C303" s="8">
        <v>-59.913160487934498</v>
      </c>
      <c r="D303" s="8">
        <v>-95.307063861999396</v>
      </c>
      <c r="E303" s="8">
        <v>-82.250669034073098</v>
      </c>
      <c r="F303" s="8">
        <v>-86.763922060446504</v>
      </c>
      <c r="G303" s="8">
        <v>-77.828979124946798</v>
      </c>
      <c r="H303" s="8">
        <v>-47.1921768957369</v>
      </c>
      <c r="I303" s="8">
        <v>-12.3858317149296</v>
      </c>
      <c r="J303" s="8">
        <v>55.643262481924502</v>
      </c>
      <c r="K303" s="8">
        <v>43.116992939688203</v>
      </c>
      <c r="L303" s="8">
        <v>46.992706662294999</v>
      </c>
      <c r="M303" s="8">
        <v>-11.2909013175826</v>
      </c>
      <c r="N303" s="8">
        <v>-12.302139098516699</v>
      </c>
      <c r="O303" s="8">
        <v>-30.6172768340275</v>
      </c>
      <c r="P303" s="8">
        <v>-93.217473208218706</v>
      </c>
      <c r="Q303" s="8">
        <v>-31.1854453653152</v>
      </c>
      <c r="R303" s="8">
        <v>-22.108398961097102</v>
      </c>
      <c r="S303" s="8">
        <v>-10.5876412985349</v>
      </c>
      <c r="T303" s="8">
        <v>-12.9202729995969</v>
      </c>
      <c r="U303" s="8">
        <v>-11.262720892193199</v>
      </c>
      <c r="V303" s="8">
        <v>16.257827774386399</v>
      </c>
      <c r="W303" s="8">
        <v>4.2440314119451097</v>
      </c>
      <c r="X303" s="8">
        <v>22.746105889340399</v>
      </c>
      <c r="Y303" s="15">
        <v>17.513865387902399</v>
      </c>
    </row>
    <row r="304" spans="1:25" x14ac:dyDescent="0.35">
      <c r="A304" s="13" t="s">
        <v>4916</v>
      </c>
      <c r="B304" s="8">
        <v>70.651703678457594</v>
      </c>
      <c r="C304" s="8">
        <v>60.359341391842797</v>
      </c>
      <c r="D304" s="8">
        <v>56.1474121082896</v>
      </c>
      <c r="E304" s="8">
        <v>53.052547473147698</v>
      </c>
      <c r="F304" s="8">
        <v>53.839770409067</v>
      </c>
      <c r="G304" s="8">
        <v>54.923661348592503</v>
      </c>
      <c r="H304" s="8">
        <v>55.153430195091701</v>
      </c>
      <c r="I304" s="8">
        <v>61.106557616159201</v>
      </c>
      <c r="J304" s="8">
        <v>89.808402411387902</v>
      </c>
      <c r="K304" s="8">
        <v>95.480921637222707</v>
      </c>
      <c r="L304" s="8">
        <v>107.027098966262</v>
      </c>
      <c r="M304" s="8">
        <v>124.65052609004699</v>
      </c>
      <c r="N304" s="8">
        <v>78.082956959287102</v>
      </c>
      <c r="O304" s="8">
        <v>89.703151683926606</v>
      </c>
      <c r="P304" s="8">
        <v>109.338375146077</v>
      </c>
      <c r="Q304" s="8">
        <v>105.176751011717</v>
      </c>
      <c r="R304" s="8">
        <v>99.310858572318807</v>
      </c>
      <c r="S304" s="8">
        <v>93.829275871702706</v>
      </c>
      <c r="T304" s="8">
        <v>125.886757336947</v>
      </c>
      <c r="U304" s="8">
        <v>129.54051973025801</v>
      </c>
      <c r="V304" s="8">
        <v>156.962857881448</v>
      </c>
      <c r="W304" s="8">
        <v>104.483884062728</v>
      </c>
      <c r="X304" s="8">
        <v>136.712065095182</v>
      </c>
      <c r="Y304" s="15">
        <v>128.74635825495301</v>
      </c>
    </row>
    <row r="305" spans="1:25" x14ac:dyDescent="0.35">
      <c r="A305" s="13" t="s">
        <v>4917</v>
      </c>
      <c r="B305" s="8">
        <v>17.499949009472601</v>
      </c>
      <c r="C305" s="8">
        <v>17.227055695702301</v>
      </c>
      <c r="D305" s="8">
        <v>18.526372589318498</v>
      </c>
      <c r="E305" s="8">
        <v>18.247210138275499</v>
      </c>
      <c r="F305" s="8">
        <v>18.002597399311501</v>
      </c>
      <c r="G305" s="8">
        <v>17.7964418812223</v>
      </c>
      <c r="H305" s="8">
        <v>17.7972445114649</v>
      </c>
      <c r="I305" s="8">
        <v>23.877853646075099</v>
      </c>
      <c r="J305" s="8">
        <v>10.984380946056399</v>
      </c>
      <c r="K305" s="8">
        <v>-7.4376563230322699</v>
      </c>
      <c r="L305" s="8">
        <v>10.065512682235299</v>
      </c>
      <c r="M305" s="8">
        <v>7.62126857591171</v>
      </c>
      <c r="N305" s="8">
        <v>5.5249907724062703</v>
      </c>
      <c r="O305" s="8">
        <v>-9.5557344290840103</v>
      </c>
      <c r="P305" s="8">
        <v>4.7796205643555103</v>
      </c>
      <c r="Q305" s="8">
        <v>-10.9938462255817</v>
      </c>
      <c r="R305" s="8">
        <v>-13.932576972881</v>
      </c>
      <c r="S305" s="8">
        <v>-14.727255685319401</v>
      </c>
      <c r="T305" s="8">
        <v>8.4504146608797797</v>
      </c>
      <c r="U305" s="8">
        <v>14.8353456175776</v>
      </c>
      <c r="V305" s="8">
        <v>16.722245412847499</v>
      </c>
      <c r="W305" s="8">
        <v>18.365797110578299</v>
      </c>
      <c r="X305" s="8">
        <v>19.070173187577399</v>
      </c>
      <c r="Y305" s="15">
        <v>18.9519793986615</v>
      </c>
    </row>
    <row r="306" spans="1:25" x14ac:dyDescent="0.35">
      <c r="A306" s="13" t="s">
        <v>4918</v>
      </c>
      <c r="B306" s="8">
        <v>15.548560075252601</v>
      </c>
      <c r="C306" s="8">
        <v>15.2870121540713</v>
      </c>
      <c r="D306" s="8">
        <v>16.451567320801999</v>
      </c>
      <c r="E306" s="8">
        <v>16.1797341517604</v>
      </c>
      <c r="F306" s="8">
        <v>15.943331276299499</v>
      </c>
      <c r="G306" s="8">
        <v>15.753289813895099</v>
      </c>
      <c r="H306" s="8">
        <v>15.7494269315537</v>
      </c>
      <c r="I306" s="8">
        <v>21.124148504606001</v>
      </c>
      <c r="J306" s="8">
        <v>9.1539394713020208</v>
      </c>
      <c r="K306" s="8">
        <v>-7.5817747022804003</v>
      </c>
      <c r="L306" s="8">
        <v>8.3271908606367209</v>
      </c>
      <c r="M306" s="8">
        <v>5.8755435813593504</v>
      </c>
      <c r="N306" s="8">
        <v>3.9225947697276702</v>
      </c>
      <c r="O306" s="8">
        <v>-9.7191800845966903</v>
      </c>
      <c r="P306" s="8">
        <v>3.1104365543571899</v>
      </c>
      <c r="Q306" s="8">
        <v>-11.0966697645213</v>
      </c>
      <c r="R306" s="8">
        <v>-13.5927731305727</v>
      </c>
      <c r="S306" s="8">
        <v>-14.212291535610101</v>
      </c>
      <c r="T306" s="8">
        <v>6.8821553690537396</v>
      </c>
      <c r="U306" s="8">
        <v>12.9307282679625</v>
      </c>
      <c r="V306" s="8">
        <v>14.749508810082</v>
      </c>
      <c r="W306" s="8">
        <v>16.304093160064198</v>
      </c>
      <c r="X306" s="8">
        <v>16.966545454501698</v>
      </c>
      <c r="Y306" s="15">
        <v>16.8440790385587</v>
      </c>
    </row>
    <row r="307" spans="1:25" x14ac:dyDescent="0.35">
      <c r="A307" s="13" t="s">
        <v>4919</v>
      </c>
      <c r="B307" s="8">
        <v>74.321922620003605</v>
      </c>
      <c r="C307" s="8">
        <v>69.3634128878778</v>
      </c>
      <c r="D307" s="8">
        <v>66.301155102897297</v>
      </c>
      <c r="E307" s="8">
        <v>64.252048311850601</v>
      </c>
      <c r="F307" s="8">
        <v>62.262931285656101</v>
      </c>
      <c r="G307" s="8">
        <v>64.402773886215599</v>
      </c>
      <c r="H307" s="8">
        <v>38.585736123873197</v>
      </c>
      <c r="I307" s="8">
        <v>4.6594630547530098</v>
      </c>
      <c r="J307" s="8">
        <v>-40.591254058788699</v>
      </c>
      <c r="K307" s="8">
        <v>20.841159166739899</v>
      </c>
      <c r="L307" s="8">
        <v>-54.110177487147801</v>
      </c>
      <c r="M307" s="8">
        <v>28.146156908189798</v>
      </c>
      <c r="N307" s="8">
        <v>21.2941941288598</v>
      </c>
      <c r="O307" s="8">
        <v>10.9057572969562</v>
      </c>
      <c r="P307" s="8">
        <v>21.860656028249799</v>
      </c>
      <c r="Q307" s="8">
        <v>-2.3241221736455402</v>
      </c>
      <c r="R307" s="8">
        <v>-58.423210892205901</v>
      </c>
      <c r="S307" s="8">
        <v>-33.2510877084135</v>
      </c>
      <c r="T307" s="8">
        <v>29.6871101530168</v>
      </c>
      <c r="U307" s="8">
        <v>18.8421078954946</v>
      </c>
      <c r="V307" s="8">
        <v>-18.2683360003698</v>
      </c>
      <c r="W307" s="8">
        <v>-14.869034883985201</v>
      </c>
      <c r="X307" s="8">
        <v>31.935405956797599</v>
      </c>
      <c r="Y307" s="15">
        <v>61.198494449251598</v>
      </c>
    </row>
    <row r="308" spans="1:25" x14ac:dyDescent="0.35">
      <c r="A308" s="13" t="s">
        <v>4920</v>
      </c>
      <c r="B308" s="8">
        <v>33.058153981201002</v>
      </c>
      <c r="C308" s="8">
        <v>32.523875770540897</v>
      </c>
      <c r="D308" s="8">
        <v>34.9875476117234</v>
      </c>
      <c r="E308" s="8">
        <v>34.436517213960499</v>
      </c>
      <c r="F308" s="8">
        <v>33.955510300600899</v>
      </c>
      <c r="G308" s="8">
        <v>33.559282055199702</v>
      </c>
      <c r="H308" s="8">
        <v>33.556039957802298</v>
      </c>
      <c r="I308" s="8">
        <v>1.95437205307296</v>
      </c>
      <c r="J308" s="8">
        <v>-31.782140004513501</v>
      </c>
      <c r="K308" s="8">
        <v>-60.503886816019701</v>
      </c>
      <c r="L308" s="8">
        <v>-30.478344950049198</v>
      </c>
      <c r="M308" s="8">
        <v>-36.503141429629501</v>
      </c>
      <c r="N308" s="8">
        <v>-39.423245037234999</v>
      </c>
      <c r="O308" s="8">
        <v>-68.145907026759502</v>
      </c>
      <c r="P308" s="8">
        <v>-39.851787081451803</v>
      </c>
      <c r="Q308" s="8">
        <v>-68.703412450923196</v>
      </c>
      <c r="R308" s="8">
        <v>-46.241388716962497</v>
      </c>
      <c r="S308" s="8">
        <v>-35.237456272036702</v>
      </c>
      <c r="T308" s="8">
        <v>-23.040743974269699</v>
      </c>
      <c r="U308" s="8">
        <v>-31.974631291060899</v>
      </c>
      <c r="V308" s="8">
        <v>-28.268623472848699</v>
      </c>
      <c r="W308" s="8">
        <v>-25.0703661380442</v>
      </c>
      <c r="X308" s="8">
        <v>-23.7035726874837</v>
      </c>
      <c r="Y308" s="15">
        <v>-23.944245314902101</v>
      </c>
    </row>
    <row r="309" spans="1:25" x14ac:dyDescent="0.35">
      <c r="A309" s="13" t="s">
        <v>4921</v>
      </c>
      <c r="B309" s="8">
        <v>-30.9935115040476</v>
      </c>
      <c r="C309" s="8">
        <v>-31.527789714707701</v>
      </c>
      <c r="D309" s="8">
        <v>-40.328563893193703</v>
      </c>
      <c r="E309" s="8">
        <v>-40.879594290956597</v>
      </c>
      <c r="F309" s="8">
        <v>-41.360601204316197</v>
      </c>
      <c r="G309" s="8">
        <v>-41.756829449717401</v>
      </c>
      <c r="H309" s="8">
        <v>-41.760071547114798</v>
      </c>
      <c r="I309" s="8">
        <v>-73.361739451844201</v>
      </c>
      <c r="J309" s="8">
        <v>-31.782140004513501</v>
      </c>
      <c r="K309" s="8">
        <v>55.496113183980299</v>
      </c>
      <c r="L309" s="8">
        <v>-30.478344950049198</v>
      </c>
      <c r="M309" s="8">
        <v>-36.503141429629501</v>
      </c>
      <c r="N309" s="8">
        <v>-31.161145020851901</v>
      </c>
      <c r="O309" s="8">
        <v>47.854092973240498</v>
      </c>
      <c r="P309" s="8">
        <v>-39.851787081451803</v>
      </c>
      <c r="Q309" s="8">
        <v>47.296587549076797</v>
      </c>
      <c r="R309" s="8">
        <v>69.758611283037496</v>
      </c>
      <c r="S309" s="8">
        <v>80.762543727963305</v>
      </c>
      <c r="T309" s="8">
        <v>-23.040743974269699</v>
      </c>
      <c r="U309" s="8">
        <v>-31.974631291060899</v>
      </c>
      <c r="V309" s="8">
        <v>-28.268623472848699</v>
      </c>
      <c r="W309" s="8">
        <v>-25.0703661380442</v>
      </c>
      <c r="X309" s="8">
        <v>-23.7035726874837</v>
      </c>
      <c r="Y309" s="15">
        <v>-23.944245314902101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E3'!B2</f>
        <v>46633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8.9742348062289007E-3</v>
      </c>
      <c r="C3" s="64">
        <v>1.50609149946885E-2</v>
      </c>
      <c r="D3" s="64">
        <v>8.2522399344163999E-3</v>
      </c>
      <c r="E3" s="64">
        <v>1.4838425009671599E-2</v>
      </c>
      <c r="F3" s="64">
        <v>9.6445301433310898E-2</v>
      </c>
      <c r="G3" s="64">
        <v>0.20479438355768401</v>
      </c>
      <c r="H3" s="64">
        <v>0.35589985187025602</v>
      </c>
      <c r="I3" s="64">
        <v>0.37489604962348899</v>
      </c>
      <c r="J3" s="64">
        <v>0.29569981182491001</v>
      </c>
      <c r="K3" s="64">
        <v>0.231462378722359</v>
      </c>
      <c r="L3" s="64">
        <v>0.18818099547848999</v>
      </c>
      <c r="M3" s="64">
        <v>0.14532306548426999</v>
      </c>
      <c r="N3" s="64">
        <v>0.143260890645418</v>
      </c>
      <c r="O3" s="64">
        <v>0.109762268830607</v>
      </c>
      <c r="P3" s="64">
        <v>0.15340132136611101</v>
      </c>
      <c r="Q3" s="64">
        <v>0.169740527006738</v>
      </c>
      <c r="R3" s="64">
        <v>0.122858233286074</v>
      </c>
      <c r="S3" s="64">
        <v>0.205255366944847</v>
      </c>
      <c r="T3" s="64">
        <v>0.23268933097264399</v>
      </c>
      <c r="U3" s="64">
        <v>0.17677317909521101</v>
      </c>
      <c r="V3" s="64">
        <v>0.15275360784194</v>
      </c>
      <c r="W3" s="64">
        <v>9.6856362656425193E-2</v>
      </c>
      <c r="X3" s="64">
        <v>4.1208869914307403E-2</v>
      </c>
      <c r="Y3" s="64">
        <v>1.1998526585382601E-2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42.537382012081302</v>
      </c>
      <c r="C5" s="64">
        <v>41.726945411554901</v>
      </c>
      <c r="D5" s="64">
        <v>40.758276203662703</v>
      </c>
      <c r="E5" s="64">
        <v>40.636731145874798</v>
      </c>
      <c r="F5" s="64">
        <v>40.453453299970199</v>
      </c>
      <c r="G5" s="64">
        <v>40.998783538154697</v>
      </c>
      <c r="H5" s="64">
        <v>42.039573766943903</v>
      </c>
      <c r="I5" s="64">
        <v>42.720022464148897</v>
      </c>
      <c r="J5" s="64">
        <v>42.870835084626599</v>
      </c>
      <c r="K5" s="64">
        <v>40.568459827156701</v>
      </c>
      <c r="L5" s="64">
        <v>39.423506270110799</v>
      </c>
      <c r="M5" s="64">
        <v>38.094071897509103</v>
      </c>
      <c r="N5" s="64">
        <v>38.618621167595798</v>
      </c>
      <c r="O5" s="64">
        <v>38.949374946631302</v>
      </c>
      <c r="P5" s="64">
        <v>37.867043332413097</v>
      </c>
      <c r="Q5" s="64">
        <v>38.013550939599298</v>
      </c>
      <c r="R5" s="64">
        <v>38.990306886019901</v>
      </c>
      <c r="S5" s="64">
        <v>41.402656867889</v>
      </c>
      <c r="T5" s="64">
        <v>42.217992650003701</v>
      </c>
      <c r="U5" s="64">
        <v>43.195794690684799</v>
      </c>
      <c r="V5" s="64">
        <v>44.7237722192639</v>
      </c>
      <c r="W5" s="64">
        <v>45.407809665210102</v>
      </c>
      <c r="X5" s="64">
        <v>44.946800742644299</v>
      </c>
      <c r="Y5" s="64">
        <v>42.930386575578801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89.351036906814997</v>
      </c>
      <c r="C7" s="64">
        <v>83.060355918999406</v>
      </c>
      <c r="D7" s="64">
        <v>78.505910701290006</v>
      </c>
      <c r="E7" s="64">
        <v>75.785715714682595</v>
      </c>
      <c r="F7" s="64">
        <v>76.569178496665302</v>
      </c>
      <c r="G7" s="64">
        <v>79.635071467441804</v>
      </c>
      <c r="H7" s="64">
        <v>86.522310526896604</v>
      </c>
      <c r="I7" s="64">
        <v>94.792796936033596</v>
      </c>
      <c r="J7" s="64">
        <v>101.921281292974</v>
      </c>
      <c r="K7" s="64">
        <v>182.683315930568</v>
      </c>
      <c r="L7" s="64">
        <v>112.912911564944</v>
      </c>
      <c r="M7" s="64">
        <v>175.196495357158</v>
      </c>
      <c r="N7" s="64">
        <v>111.181587179378</v>
      </c>
      <c r="O7" s="64">
        <v>174.780694254515</v>
      </c>
      <c r="P7" s="64">
        <v>109.861874793024</v>
      </c>
      <c r="Q7" s="64">
        <v>107.832775329882</v>
      </c>
      <c r="R7" s="64">
        <v>164.09707554116099</v>
      </c>
      <c r="S7" s="64">
        <v>153.51729592097001</v>
      </c>
      <c r="T7" s="64">
        <v>87.726195253926804</v>
      </c>
      <c r="U7" s="64">
        <v>97.194929781447897</v>
      </c>
      <c r="V7" s="64">
        <v>108.90926072543699</v>
      </c>
      <c r="W7" s="64">
        <v>106.549348100713</v>
      </c>
      <c r="X7" s="64">
        <v>103.979267860408</v>
      </c>
      <c r="Y7" s="64">
        <v>98.013025687677597</v>
      </c>
    </row>
    <row r="8" spans="1:25" x14ac:dyDescent="0.35">
      <c r="A8" s="63" t="s">
        <v>237</v>
      </c>
      <c r="B8" s="64">
        <v>143.14257866271501</v>
      </c>
      <c r="C8" s="64">
        <v>129.83917449910501</v>
      </c>
      <c r="D8" s="64">
        <v>121.45951137005299</v>
      </c>
      <c r="E8" s="64">
        <v>116.39549656766999</v>
      </c>
      <c r="F8" s="64">
        <v>114.384166455558</v>
      </c>
      <c r="G8" s="64">
        <v>116.569375219135</v>
      </c>
      <c r="H8" s="64">
        <v>129.21387415945</v>
      </c>
      <c r="I8" s="64">
        <v>143.489590574088</v>
      </c>
      <c r="J8" s="64">
        <v>150.741966003073</v>
      </c>
      <c r="K8" s="64">
        <v>164.63668009476501</v>
      </c>
      <c r="L8" s="64">
        <v>170.50341768017799</v>
      </c>
      <c r="M8" s="64">
        <v>175.884966487947</v>
      </c>
      <c r="N8" s="64">
        <v>174.92416828411299</v>
      </c>
      <c r="O8" s="64">
        <v>176.179408594568</v>
      </c>
      <c r="P8" s="64">
        <v>175.34207233138699</v>
      </c>
      <c r="Q8" s="64">
        <v>171.24868775996799</v>
      </c>
      <c r="R8" s="64">
        <v>167.43678297343601</v>
      </c>
      <c r="S8" s="64">
        <v>161.99611729439701</v>
      </c>
      <c r="T8" s="64">
        <v>153.16836328549201</v>
      </c>
      <c r="U8" s="64">
        <v>164.791010917058</v>
      </c>
      <c r="V8" s="64">
        <v>183.11239996794501</v>
      </c>
      <c r="W8" s="64">
        <v>180.67074187600701</v>
      </c>
      <c r="X8" s="64">
        <v>173.86336030643599</v>
      </c>
      <c r="Y8" s="64">
        <v>161.25843173418201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110.645084117103</v>
      </c>
      <c r="C11" s="64">
        <v>94.976031720662206</v>
      </c>
      <c r="D11" s="64">
        <v>85.448087102397196</v>
      </c>
      <c r="E11" s="64">
        <v>79.576742885030797</v>
      </c>
      <c r="F11" s="64">
        <v>76.349407446278093</v>
      </c>
      <c r="G11" s="64">
        <v>78.392932187251603</v>
      </c>
      <c r="H11" s="64">
        <v>95.435995994152407</v>
      </c>
      <c r="I11" s="64">
        <v>113.36630206171201</v>
      </c>
      <c r="J11" s="64">
        <v>117.85483047844799</v>
      </c>
      <c r="K11" s="64">
        <v>125.621279677972</v>
      </c>
      <c r="L11" s="64">
        <v>133.35274729521001</v>
      </c>
      <c r="M11" s="64">
        <v>137.46295920653299</v>
      </c>
      <c r="N11" s="64">
        <v>138.84891522812899</v>
      </c>
      <c r="O11" s="64">
        <v>140.92201301121099</v>
      </c>
      <c r="P11" s="64">
        <v>138.75810130816799</v>
      </c>
      <c r="Q11" s="64">
        <v>134.88011014336999</v>
      </c>
      <c r="R11" s="64">
        <v>130.709237741001</v>
      </c>
      <c r="S11" s="64">
        <v>126.82908845780899</v>
      </c>
      <c r="T11" s="64">
        <v>128.48852813442599</v>
      </c>
      <c r="U11" s="64">
        <v>141.57305362851201</v>
      </c>
      <c r="V11" s="64">
        <v>155.016400901445</v>
      </c>
      <c r="W11" s="64">
        <v>151.78201565569799</v>
      </c>
      <c r="X11" s="64">
        <v>142.27779016530701</v>
      </c>
      <c r="Y11" s="64">
        <v>129.31595521257199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0.67943383321784301</v>
      </c>
      <c r="C13" s="64">
        <v>0.54307559297609498</v>
      </c>
      <c r="D13" s="64">
        <v>0.50368127141223296</v>
      </c>
      <c r="E13" s="64">
        <v>0.46360227417386601</v>
      </c>
      <c r="F13" s="64">
        <v>0.44553003094472399</v>
      </c>
      <c r="G13" s="64">
        <v>0.46348650671268399</v>
      </c>
      <c r="H13" s="64">
        <v>0.57519059472707601</v>
      </c>
      <c r="I13" s="64">
        <v>0.73883131867876295</v>
      </c>
      <c r="J13" s="64">
        <v>0.88433166280370301</v>
      </c>
      <c r="K13" s="64">
        <v>1.02126111365698</v>
      </c>
      <c r="L13" s="64">
        <v>1.0368500045421201</v>
      </c>
      <c r="M13" s="64">
        <v>1.0321456293528399</v>
      </c>
      <c r="N13" s="64">
        <v>1.0219772314573301</v>
      </c>
      <c r="O13" s="64">
        <v>0.98862202850827396</v>
      </c>
      <c r="P13" s="64">
        <v>0.95413800287559503</v>
      </c>
      <c r="Q13" s="64">
        <v>0.87990307175274995</v>
      </c>
      <c r="R13" s="64">
        <v>0.86808889082041696</v>
      </c>
      <c r="S13" s="64">
        <v>0.84412006181707999</v>
      </c>
      <c r="T13" s="64">
        <v>0.85740835321800501</v>
      </c>
      <c r="U13" s="64">
        <v>0.98105239066813998</v>
      </c>
      <c r="V13" s="64">
        <v>1.13622546951899</v>
      </c>
      <c r="W13" s="64">
        <v>1.1139557384615799</v>
      </c>
      <c r="X13" s="64">
        <v>1.0347630963938701</v>
      </c>
      <c r="Y13" s="64">
        <v>0.87777076318934599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247.20295370702101</v>
      </c>
      <c r="C16" s="64">
        <v>225.198392955407</v>
      </c>
      <c r="D16" s="64">
        <v>213.021716583021</v>
      </c>
      <c r="E16" s="64">
        <v>207.15564489733501</v>
      </c>
      <c r="F16" s="64">
        <v>205.29848324644701</v>
      </c>
      <c r="G16" s="64">
        <v>209.15318638065401</v>
      </c>
      <c r="H16" s="64">
        <v>244.97509897148399</v>
      </c>
      <c r="I16" s="64">
        <v>310.95593620973301</v>
      </c>
      <c r="J16" s="64">
        <v>360.312595181674</v>
      </c>
      <c r="K16" s="64">
        <v>399.26390064485099</v>
      </c>
      <c r="L16" s="64">
        <v>419.276819075064</v>
      </c>
      <c r="M16" s="64">
        <v>425.97522771348002</v>
      </c>
      <c r="N16" s="64">
        <v>426.68272266648898</v>
      </c>
      <c r="O16" s="64">
        <v>426.551073562559</v>
      </c>
      <c r="P16" s="64">
        <v>415.92508751296401</v>
      </c>
      <c r="Q16" s="64">
        <v>403.766213924753</v>
      </c>
      <c r="R16" s="64">
        <v>389.67057472020502</v>
      </c>
      <c r="S16" s="64">
        <v>373.25337390247103</v>
      </c>
      <c r="T16" s="64">
        <v>352.09237592603199</v>
      </c>
      <c r="U16" s="64">
        <v>354.43776920489501</v>
      </c>
      <c r="V16" s="64">
        <v>356.73234905026499</v>
      </c>
      <c r="W16" s="64">
        <v>334.36650997701702</v>
      </c>
      <c r="X16" s="64">
        <v>305.81972261068802</v>
      </c>
      <c r="Y16" s="64">
        <v>276.18630489119897</v>
      </c>
    </row>
    <row r="17" spans="1:25" x14ac:dyDescent="0.35">
      <c r="A17" s="63" t="s">
        <v>234</v>
      </c>
      <c r="B17" s="64">
        <v>173.10036782293301</v>
      </c>
      <c r="C17" s="64">
        <v>156.27281809981201</v>
      </c>
      <c r="D17" s="64">
        <v>145.68189228683201</v>
      </c>
      <c r="E17" s="64">
        <v>139.483665691444</v>
      </c>
      <c r="F17" s="64">
        <v>138.416399547244</v>
      </c>
      <c r="G17" s="64">
        <v>143.16644584550701</v>
      </c>
      <c r="H17" s="64">
        <v>159.21750605440499</v>
      </c>
      <c r="I17" s="64">
        <v>180.22142427441199</v>
      </c>
      <c r="J17" s="64">
        <v>196.07138021067499</v>
      </c>
      <c r="K17" s="64">
        <v>210.28753329823499</v>
      </c>
      <c r="L17" s="64">
        <v>216.752292890033</v>
      </c>
      <c r="M17" s="64">
        <v>219.74327580323799</v>
      </c>
      <c r="N17" s="64">
        <v>217.56303755817501</v>
      </c>
      <c r="O17" s="64">
        <v>215.02124917054201</v>
      </c>
      <c r="P17" s="64">
        <v>216.27965511902801</v>
      </c>
      <c r="Q17" s="64">
        <v>214.210299137113</v>
      </c>
      <c r="R17" s="64">
        <v>209.15623762111201</v>
      </c>
      <c r="S17" s="64">
        <v>197.141584771965</v>
      </c>
      <c r="T17" s="64">
        <v>185.69410157556999</v>
      </c>
      <c r="U17" s="64">
        <v>196.61107765878299</v>
      </c>
      <c r="V17" s="64">
        <v>215.01047562811399</v>
      </c>
      <c r="W17" s="64">
        <v>213.82432071464299</v>
      </c>
      <c r="X17" s="64">
        <v>207.665515641967</v>
      </c>
      <c r="Y17" s="64">
        <v>194.151738346602</v>
      </c>
    </row>
    <row r="18" spans="1:25" x14ac:dyDescent="0.35">
      <c r="A18" s="63" t="s">
        <v>2106</v>
      </c>
      <c r="B18" s="64">
        <v>399.95390126797702</v>
      </c>
      <c r="C18" s="64">
        <v>362.11844996396502</v>
      </c>
      <c r="D18" s="64">
        <v>343.23642516881802</v>
      </c>
      <c r="E18" s="64">
        <v>328.25299893982998</v>
      </c>
      <c r="F18" s="64">
        <v>321.95824879465198</v>
      </c>
      <c r="G18" s="64">
        <v>328.42805180328497</v>
      </c>
      <c r="H18" s="64">
        <v>357.01268986788301</v>
      </c>
      <c r="I18" s="64">
        <v>395.400552053973</v>
      </c>
      <c r="J18" s="64">
        <v>423.15058490946097</v>
      </c>
      <c r="K18" s="64">
        <v>446.77312610791699</v>
      </c>
      <c r="L18" s="64">
        <v>460.82370746261</v>
      </c>
      <c r="M18" s="64">
        <v>469.283947186793</v>
      </c>
      <c r="N18" s="64">
        <v>466.96893808622002</v>
      </c>
      <c r="O18" s="64">
        <v>469.01024174217002</v>
      </c>
      <c r="P18" s="64">
        <v>471.07810041580001</v>
      </c>
      <c r="Q18" s="64">
        <v>468.72335588389097</v>
      </c>
      <c r="R18" s="64">
        <v>459.04036132275399</v>
      </c>
      <c r="S18" s="64">
        <v>440.16290197620799</v>
      </c>
      <c r="T18" s="64">
        <v>425.42636131327203</v>
      </c>
      <c r="U18" s="64">
        <v>449.91810923344002</v>
      </c>
      <c r="V18" s="64">
        <v>480.29043600900098</v>
      </c>
      <c r="W18" s="64">
        <v>472.34153868266202</v>
      </c>
      <c r="X18" s="64">
        <v>462.66709441931903</v>
      </c>
      <c r="Y18" s="64">
        <v>446.08096092084003</v>
      </c>
    </row>
    <row r="19" spans="1:25" x14ac:dyDescent="0.35">
      <c r="A19" s="63" t="s">
        <v>2135</v>
      </c>
      <c r="B19" s="64">
        <v>7.0431293374627604</v>
      </c>
      <c r="C19" s="64">
        <v>6.0624345723942001</v>
      </c>
      <c r="D19" s="64">
        <v>5.8862888593675899</v>
      </c>
      <c r="E19" s="64">
        <v>5.9041032813075001</v>
      </c>
      <c r="F19" s="64">
        <v>8.1167310556548102</v>
      </c>
      <c r="G19" s="64">
        <v>22.1380705446281</v>
      </c>
      <c r="H19" s="64">
        <v>41.6707783381759</v>
      </c>
      <c r="I19" s="64">
        <v>49.356088627280698</v>
      </c>
      <c r="J19" s="64">
        <v>49.053469691352397</v>
      </c>
      <c r="K19" s="64">
        <v>42.820409128939303</v>
      </c>
      <c r="L19" s="64">
        <v>38.652977512443002</v>
      </c>
      <c r="M19" s="64">
        <v>37.510678713967401</v>
      </c>
      <c r="N19" s="64">
        <v>37.556726801125102</v>
      </c>
      <c r="O19" s="64">
        <v>38.036920736712197</v>
      </c>
      <c r="P19" s="64">
        <v>38.288474844996898</v>
      </c>
      <c r="Q19" s="64">
        <v>38.700070954433201</v>
      </c>
      <c r="R19" s="64">
        <v>41.9875641066604</v>
      </c>
      <c r="S19" s="64">
        <v>47.1035069966536</v>
      </c>
      <c r="T19" s="64">
        <v>48.6598754612859</v>
      </c>
      <c r="U19" s="64">
        <v>44.444433183424998</v>
      </c>
      <c r="V19" s="64">
        <v>39.357937109915802</v>
      </c>
      <c r="W19" s="64">
        <v>33.786756054696099</v>
      </c>
      <c r="X19" s="64">
        <v>29.9001471258678</v>
      </c>
      <c r="Y19" s="64">
        <v>21.260707874259701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199.90045374911099</v>
      </c>
      <c r="C21" s="64">
        <v>199.84501966917099</v>
      </c>
      <c r="D21" s="64">
        <v>200.735828051109</v>
      </c>
      <c r="E21" s="64">
        <v>201.476565671918</v>
      </c>
      <c r="F21" s="64">
        <v>202.12481026541201</v>
      </c>
      <c r="G21" s="64">
        <v>202.088731542472</v>
      </c>
      <c r="H21" s="64">
        <v>200.329534378571</v>
      </c>
      <c r="I21" s="64">
        <v>200.11810006476401</v>
      </c>
      <c r="J21" s="64">
        <v>199.05486850624601</v>
      </c>
      <c r="K21" s="64">
        <v>191.35993468917499</v>
      </c>
      <c r="L21" s="64">
        <v>189.07245276159099</v>
      </c>
      <c r="M21" s="64">
        <v>188.502273407974</v>
      </c>
      <c r="N21" s="64">
        <v>187.43312901685101</v>
      </c>
      <c r="O21" s="64">
        <v>182.506798539958</v>
      </c>
      <c r="P21" s="64">
        <v>180.758674998011</v>
      </c>
      <c r="Q21" s="64">
        <v>182.39142625013801</v>
      </c>
      <c r="R21" s="64">
        <v>187.62371597940199</v>
      </c>
      <c r="S21" s="64">
        <v>188.57897385960399</v>
      </c>
      <c r="T21" s="64">
        <v>190.528355738004</v>
      </c>
      <c r="U21" s="64">
        <v>192.47409834896499</v>
      </c>
      <c r="V21" s="64">
        <v>193.45699395238799</v>
      </c>
      <c r="W21" s="64">
        <v>195.877750733044</v>
      </c>
      <c r="X21" s="64">
        <v>197.132282230144</v>
      </c>
      <c r="Y21" s="64">
        <v>195.69980382426701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68.409149351658996</v>
      </c>
      <c r="C24" s="64">
        <v>63.433763324651999</v>
      </c>
      <c r="D24" s="64">
        <v>59.175383453427798</v>
      </c>
      <c r="E24" s="64">
        <v>58.826776204716097</v>
      </c>
      <c r="F24" s="64">
        <v>58.121001197026899</v>
      </c>
      <c r="G24" s="64">
        <v>61.934814383196098</v>
      </c>
      <c r="H24" s="64">
        <v>68.970098593328402</v>
      </c>
      <c r="I24" s="64">
        <v>77.508438415197205</v>
      </c>
      <c r="J24" s="64">
        <v>80.988912847956797</v>
      </c>
      <c r="K24" s="64">
        <v>84.070443765453604</v>
      </c>
      <c r="L24" s="64">
        <v>81.782288607922993</v>
      </c>
      <c r="M24" s="64">
        <v>79.774275854737894</v>
      </c>
      <c r="N24" s="64">
        <v>75.809315736742505</v>
      </c>
      <c r="O24" s="64">
        <v>73.215577252520802</v>
      </c>
      <c r="P24" s="64">
        <v>72.2033373778971</v>
      </c>
      <c r="Q24" s="64">
        <v>70.482915021084594</v>
      </c>
      <c r="R24" s="64">
        <v>68.924212790646706</v>
      </c>
      <c r="S24" s="64">
        <v>66.765517070638893</v>
      </c>
      <c r="T24" s="64">
        <v>65.022771767122705</v>
      </c>
      <c r="U24" s="64">
        <v>72.078057157178094</v>
      </c>
      <c r="V24" s="64">
        <v>79.126718811494399</v>
      </c>
      <c r="W24" s="64">
        <v>79.403405968359905</v>
      </c>
      <c r="X24" s="64">
        <v>76.128194395669297</v>
      </c>
      <c r="Y24" s="64">
        <v>72.494741994126798</v>
      </c>
    </row>
    <row r="25" spans="1:25" x14ac:dyDescent="0.35">
      <c r="A25" s="63" t="s">
        <v>204</v>
      </c>
      <c r="B25" s="64">
        <v>107.92798458305801</v>
      </c>
      <c r="C25" s="64">
        <v>95.591508392261403</v>
      </c>
      <c r="D25" s="64">
        <v>87.967152557217801</v>
      </c>
      <c r="E25" s="64">
        <v>83.586225484932399</v>
      </c>
      <c r="F25" s="64">
        <v>82.0876866016131</v>
      </c>
      <c r="G25" s="64">
        <v>85.172632330819894</v>
      </c>
      <c r="H25" s="64">
        <v>100.053917345551</v>
      </c>
      <c r="I25" s="64">
        <v>118.202902517563</v>
      </c>
      <c r="J25" s="64">
        <v>134.66495014931701</v>
      </c>
      <c r="K25" s="64">
        <v>146.71912272215201</v>
      </c>
      <c r="L25" s="64">
        <v>149.64849543198301</v>
      </c>
      <c r="M25" s="64">
        <v>149.86096830588801</v>
      </c>
      <c r="N25" s="64">
        <v>147.64065767621801</v>
      </c>
      <c r="O25" s="64">
        <v>142.023893087717</v>
      </c>
      <c r="P25" s="64">
        <v>142.11388570426999</v>
      </c>
      <c r="Q25" s="64">
        <v>139.394158699548</v>
      </c>
      <c r="R25" s="64">
        <v>135.54688613985201</v>
      </c>
      <c r="S25" s="64">
        <v>123.02990082873001</v>
      </c>
      <c r="T25" s="64">
        <v>112.981282553158</v>
      </c>
      <c r="U25" s="64">
        <v>124.260171914484</v>
      </c>
      <c r="V25" s="64">
        <v>136.60616515331199</v>
      </c>
      <c r="W25" s="64">
        <v>133.89122993611801</v>
      </c>
      <c r="X25" s="64">
        <v>132.078044531985</v>
      </c>
      <c r="Y25" s="64">
        <v>123.447249836316</v>
      </c>
    </row>
    <row r="26" spans="1:25" x14ac:dyDescent="0.35">
      <c r="A26" s="63" t="s">
        <v>205</v>
      </c>
      <c r="B26" s="64">
        <v>64.316273718355404</v>
      </c>
      <c r="C26" s="64">
        <v>65.099781245869096</v>
      </c>
      <c r="D26" s="64">
        <v>64.764710654364094</v>
      </c>
      <c r="E26" s="64">
        <v>64.9445565036403</v>
      </c>
      <c r="F26" s="64">
        <v>65.158539003408094</v>
      </c>
      <c r="G26" s="64">
        <v>65.750032923851194</v>
      </c>
      <c r="H26" s="64">
        <v>65.709993124533199</v>
      </c>
      <c r="I26" s="64">
        <v>64.197722102334197</v>
      </c>
      <c r="J26" s="64">
        <v>61.630768891258597</v>
      </c>
      <c r="K26" s="64">
        <v>61.674905936755103</v>
      </c>
      <c r="L26" s="64">
        <v>61.088842401421097</v>
      </c>
      <c r="M26" s="64">
        <v>61.471820429737001</v>
      </c>
      <c r="N26" s="64">
        <v>60.730366463616299</v>
      </c>
      <c r="O26" s="64">
        <v>59.996366661984403</v>
      </c>
      <c r="P26" s="64">
        <v>60.873925048187502</v>
      </c>
      <c r="Q26" s="64">
        <v>60.693164084388101</v>
      </c>
      <c r="R26" s="64">
        <v>59.817538713717603</v>
      </c>
      <c r="S26" s="64">
        <v>50.201967332346698</v>
      </c>
      <c r="T26" s="64">
        <v>35.568618059999899</v>
      </c>
      <c r="U26" s="64">
        <v>36.564224157937403</v>
      </c>
      <c r="V26" s="64">
        <v>37.630073635676403</v>
      </c>
      <c r="W26" s="64">
        <v>39.904360902934897</v>
      </c>
      <c r="X26" s="64">
        <v>57.129778762644101</v>
      </c>
      <c r="Y26" s="64">
        <v>64.325220131605903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213.54775657979999</v>
      </c>
      <c r="C28" s="64">
        <v>194.11882775681701</v>
      </c>
      <c r="D28" s="64">
        <v>182.47779856016001</v>
      </c>
      <c r="E28" s="64">
        <v>173.96246457962101</v>
      </c>
      <c r="F28" s="64">
        <v>168.81990648326899</v>
      </c>
      <c r="G28" s="64">
        <v>170.238661925608</v>
      </c>
      <c r="H28" s="64">
        <v>183.25300202237801</v>
      </c>
      <c r="I28" s="64">
        <v>201.797609367576</v>
      </c>
      <c r="J28" s="64">
        <v>216.04023606569601</v>
      </c>
      <c r="K28" s="64">
        <v>226.374898681894</v>
      </c>
      <c r="L28" s="64">
        <v>234.31129414429401</v>
      </c>
      <c r="M28" s="64">
        <v>235.38200514841901</v>
      </c>
      <c r="N28" s="64">
        <v>232.15279770769001</v>
      </c>
      <c r="O28" s="64">
        <v>233.66834122749299</v>
      </c>
      <c r="P28" s="64">
        <v>235.54544176250101</v>
      </c>
      <c r="Q28" s="64">
        <v>234.07605833203999</v>
      </c>
      <c r="R28" s="64">
        <v>226.43551306011599</v>
      </c>
      <c r="S28" s="64">
        <v>213.64518362285801</v>
      </c>
      <c r="T28" s="64">
        <v>209.73599062172099</v>
      </c>
      <c r="U28" s="64">
        <v>224.922012987844</v>
      </c>
      <c r="V28" s="64">
        <v>243.39569047264399</v>
      </c>
      <c r="W28" s="64">
        <v>239.73726880092499</v>
      </c>
      <c r="X28" s="64">
        <v>233.615713551765</v>
      </c>
      <c r="Y28" s="64">
        <v>231.34665872465499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40.327599560013702</v>
      </c>
      <c r="C30" s="64">
        <v>33.911108926635499</v>
      </c>
      <c r="D30" s="64">
        <v>30.147689803644301</v>
      </c>
      <c r="E30" s="64">
        <v>28.209647748738899</v>
      </c>
      <c r="F30" s="64">
        <v>27.350038797546102</v>
      </c>
      <c r="G30" s="64">
        <v>28.009441777627199</v>
      </c>
      <c r="H30" s="64">
        <v>35.1444343131311</v>
      </c>
      <c r="I30" s="64">
        <v>42.0731899274395</v>
      </c>
      <c r="J30" s="64">
        <v>42.9730713095299</v>
      </c>
      <c r="K30" s="64">
        <v>48.676339318245297</v>
      </c>
      <c r="L30" s="64">
        <v>45.595919819505298</v>
      </c>
      <c r="M30" s="64">
        <v>56.801778961960999</v>
      </c>
      <c r="N30" s="64">
        <v>56.658703504475497</v>
      </c>
      <c r="O30" s="64">
        <v>47.879744617798998</v>
      </c>
      <c r="P30" s="64">
        <v>55.066564218635101</v>
      </c>
      <c r="Q30" s="64">
        <v>45.447430556208801</v>
      </c>
      <c r="R30" s="64">
        <v>54.210590382746403</v>
      </c>
      <c r="S30" s="64">
        <v>53.494868345914803</v>
      </c>
      <c r="T30" s="64">
        <v>46.912321553551898</v>
      </c>
      <c r="U30" s="64">
        <v>52.8556898412021</v>
      </c>
      <c r="V30" s="64">
        <v>58.687621955427701</v>
      </c>
      <c r="W30" s="64">
        <v>58.256669891635099</v>
      </c>
      <c r="X30" s="64">
        <v>54.196184672402303</v>
      </c>
      <c r="Y30" s="64">
        <v>47.734567954952297</v>
      </c>
    </row>
    <row r="31" spans="1:25" x14ac:dyDescent="0.35">
      <c r="A31" s="63" t="s">
        <v>253</v>
      </c>
      <c r="B31" s="64">
        <v>19.5427061238763</v>
      </c>
      <c r="C31" s="64">
        <v>17.5222768679184</v>
      </c>
      <c r="D31" s="64">
        <v>16.299599772388198</v>
      </c>
      <c r="E31" s="64">
        <v>15.651778189551299</v>
      </c>
      <c r="F31" s="64">
        <v>15.3085173512612</v>
      </c>
      <c r="G31" s="64">
        <v>15.5505905345558</v>
      </c>
      <c r="H31" s="64">
        <v>17.3327898575441</v>
      </c>
      <c r="I31" s="64">
        <v>20.7031019070821</v>
      </c>
      <c r="J31" s="64">
        <v>22.692286443168801</v>
      </c>
      <c r="K31" s="64">
        <v>24.723161264166301</v>
      </c>
      <c r="L31" s="64">
        <v>25.5069498472064</v>
      </c>
      <c r="M31" s="64">
        <v>25.704527383014501</v>
      </c>
      <c r="N31" s="64">
        <v>25.8141613824254</v>
      </c>
      <c r="O31" s="64">
        <v>25.407628158843799</v>
      </c>
      <c r="P31" s="64">
        <v>25.059700837096699</v>
      </c>
      <c r="Q31" s="64">
        <v>24.8814197469109</v>
      </c>
      <c r="R31" s="64">
        <v>23.8459863802508</v>
      </c>
      <c r="S31" s="64">
        <v>21.209426008376099</v>
      </c>
      <c r="T31" s="64">
        <v>18.062753352198499</v>
      </c>
      <c r="U31" s="64">
        <v>19.138067430174999</v>
      </c>
      <c r="V31" s="64">
        <v>21.029026643967999</v>
      </c>
      <c r="W31" s="64">
        <v>20.8540873726384</v>
      </c>
      <c r="X31" s="64">
        <v>22.218398892409201</v>
      </c>
      <c r="Y31" s="64">
        <v>22.1933973417811</v>
      </c>
    </row>
    <row r="32" spans="1:25" x14ac:dyDescent="0.35">
      <c r="A32" s="63" t="s">
        <v>2809</v>
      </c>
      <c r="B32" s="64">
        <v>9.6565463992616305</v>
      </c>
      <c r="C32" s="64">
        <v>9.6661179762297493</v>
      </c>
      <c r="D32" s="64">
        <v>9.6393974354797507</v>
      </c>
      <c r="E32" s="64">
        <v>9.4855733877493797</v>
      </c>
      <c r="F32" s="64">
        <v>9.6606055989250592</v>
      </c>
      <c r="G32" s="64">
        <v>9.6203398001422293</v>
      </c>
      <c r="H32" s="64">
        <v>9.6546139730584706</v>
      </c>
      <c r="I32" s="64">
        <v>9.7492323484617192</v>
      </c>
      <c r="J32" s="64">
        <v>10.022235940159099</v>
      </c>
      <c r="K32" s="64">
        <v>10.259832273931799</v>
      </c>
      <c r="L32" s="64">
        <v>10.178897898835499</v>
      </c>
      <c r="M32" s="64">
        <v>9.8042657735270602</v>
      </c>
      <c r="N32" s="64">
        <v>9.9062532422508802</v>
      </c>
      <c r="O32" s="64">
        <v>9.9347567294026593</v>
      </c>
      <c r="P32" s="64">
        <v>10.024954605015701</v>
      </c>
      <c r="Q32" s="64">
        <v>10.1693408063097</v>
      </c>
      <c r="R32" s="64">
        <v>10.152098825082399</v>
      </c>
      <c r="S32" s="64">
        <v>7.6509416317573002</v>
      </c>
      <c r="T32" s="64">
        <v>3.9967512986299698</v>
      </c>
      <c r="U32" s="64">
        <v>3.9975412079888599</v>
      </c>
      <c r="V32" s="64">
        <v>4.0356944895184004</v>
      </c>
      <c r="W32" s="64">
        <v>4.1576773158050999</v>
      </c>
      <c r="X32" s="64">
        <v>9.2340403767677799</v>
      </c>
      <c r="Y32" s="64">
        <v>10.3228613405171</v>
      </c>
    </row>
    <row r="33" spans="1:25" x14ac:dyDescent="0.35">
      <c r="A33" s="63" t="s">
        <v>207</v>
      </c>
      <c r="B33" s="64">
        <v>3.9973137028140001E-4</v>
      </c>
      <c r="C33" s="64">
        <v>2.3032245390414399E-2</v>
      </c>
      <c r="D33" s="64">
        <v>2.10585850268252E-2</v>
      </c>
      <c r="E33" s="64">
        <v>6.0839893484114001E-3</v>
      </c>
      <c r="F33" s="64">
        <v>9.0768407859512998E-3</v>
      </c>
      <c r="G33" s="64">
        <v>7.7035918109551E-3</v>
      </c>
      <c r="H33" s="64">
        <v>6.3825309705727003E-3</v>
      </c>
      <c r="I33" s="64">
        <v>5.5355324162174903E-2</v>
      </c>
      <c r="J33" s="64">
        <v>5.0779054979576799E-2</v>
      </c>
      <c r="K33" s="64">
        <v>4.9821045110927102E-2</v>
      </c>
      <c r="L33" s="64">
        <v>7.3698568334298997E-2</v>
      </c>
      <c r="M33" s="64">
        <v>0.62107413688701696</v>
      </c>
      <c r="N33" s="64">
        <v>0.36362787367638399</v>
      </c>
      <c r="O33" s="64">
        <v>1.09226862472642E-2</v>
      </c>
      <c r="P33" s="64">
        <v>2.0420360254400201E-2</v>
      </c>
      <c r="Q33" s="64">
        <v>4.4420387511533703E-2</v>
      </c>
      <c r="R33" s="64">
        <v>1.7977289925603698E-2</v>
      </c>
      <c r="S33" s="64">
        <v>2.5458887432603401E-2</v>
      </c>
      <c r="T33" s="64">
        <v>3.3281442699539801E-6</v>
      </c>
      <c r="U33" s="64">
        <v>0</v>
      </c>
      <c r="V33" s="64">
        <v>0</v>
      </c>
      <c r="W33" s="64">
        <v>0</v>
      </c>
      <c r="X33" s="64">
        <v>1.1870145190463E-3</v>
      </c>
      <c r="Y33" s="64">
        <v>0</v>
      </c>
    </row>
    <row r="34" spans="1:25" x14ac:dyDescent="0.35">
      <c r="A34" s="63" t="s">
        <v>2757</v>
      </c>
      <c r="B34" s="64">
        <v>9.4909520418105995</v>
      </c>
      <c r="C34" s="64">
        <v>8.3503524113496308</v>
      </c>
      <c r="D34" s="64">
        <v>7.6559736169771799</v>
      </c>
      <c r="E34" s="64">
        <v>7.1011830340822497</v>
      </c>
      <c r="F34" s="64">
        <v>7.1426596625442604</v>
      </c>
      <c r="G34" s="64">
        <v>7.2462592232598402</v>
      </c>
      <c r="H34" s="64">
        <v>7.99190025753966</v>
      </c>
      <c r="I34" s="64">
        <v>9.7940691399026001</v>
      </c>
      <c r="J34" s="64">
        <v>10.8015684761855</v>
      </c>
      <c r="K34" s="64">
        <v>11.8919120396104</v>
      </c>
      <c r="L34" s="64">
        <v>12.4985066216951</v>
      </c>
      <c r="M34" s="64">
        <v>12.721985804531201</v>
      </c>
      <c r="N34" s="64">
        <v>12.559724500246601</v>
      </c>
      <c r="O34" s="64">
        <v>11.932723056331399</v>
      </c>
      <c r="P34" s="64">
        <v>11.3694867134297</v>
      </c>
      <c r="Q34" s="64">
        <v>11.3913941060299</v>
      </c>
      <c r="R34" s="64">
        <v>10.8435128859714</v>
      </c>
      <c r="S34" s="64">
        <v>10.103448224966</v>
      </c>
      <c r="T34" s="64">
        <v>9.4616864363451398</v>
      </c>
      <c r="U34" s="64">
        <v>9.9756254251065108</v>
      </c>
      <c r="V34" s="64">
        <v>11.2603088467242</v>
      </c>
      <c r="W34" s="64">
        <v>11.4167751262747</v>
      </c>
      <c r="X34" s="64">
        <v>11.0563962783341</v>
      </c>
      <c r="Y34" s="64">
        <v>10.540897361181599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1.14756649703406</v>
      </c>
      <c r="C36" s="64">
        <v>1.1562120300273999</v>
      </c>
      <c r="D36" s="64">
        <v>1.1515516847660801</v>
      </c>
      <c r="E36" s="64">
        <v>1.1475948996493599</v>
      </c>
      <c r="F36" s="64">
        <v>1.14548068728479</v>
      </c>
      <c r="G36" s="64">
        <v>1.14897507491176</v>
      </c>
      <c r="H36" s="64">
        <v>1.1618670359548</v>
      </c>
      <c r="I36" s="64">
        <v>1.17291212231095</v>
      </c>
      <c r="J36" s="64">
        <v>1.17742402462316</v>
      </c>
      <c r="K36" s="64">
        <v>1.13985997975307</v>
      </c>
      <c r="L36" s="64">
        <v>1.09096532435325</v>
      </c>
      <c r="M36" s="64">
        <v>1.07862779377444</v>
      </c>
      <c r="N36" s="64">
        <v>1.09272504144644</v>
      </c>
      <c r="O36" s="64">
        <v>1.04127609187687</v>
      </c>
      <c r="P36" s="64">
        <v>1.0232901531779499</v>
      </c>
      <c r="Q36" s="64">
        <v>1.0885176767820599</v>
      </c>
      <c r="R36" s="64">
        <v>1.0906823781403701</v>
      </c>
      <c r="S36" s="64">
        <v>1.0823862420155299</v>
      </c>
      <c r="T36" s="64">
        <v>1.1268247259380499</v>
      </c>
      <c r="U36" s="64">
        <v>1.1724149575018701</v>
      </c>
      <c r="V36" s="64">
        <v>1.1848676345268501</v>
      </c>
      <c r="W36" s="64">
        <v>1.19091568362015</v>
      </c>
      <c r="X36" s="64">
        <v>1.1922471929351799</v>
      </c>
      <c r="Y36" s="64">
        <v>1.1731586272671</v>
      </c>
    </row>
    <row r="37" spans="1:25" x14ac:dyDescent="0.35">
      <c r="A37" s="63" t="s">
        <v>238</v>
      </c>
      <c r="B37" s="64">
        <v>72.731827276694702</v>
      </c>
      <c r="C37" s="64">
        <v>65.269873787025205</v>
      </c>
      <c r="D37" s="64">
        <v>60.247541597330901</v>
      </c>
      <c r="E37" s="64">
        <v>58.280633440506797</v>
      </c>
      <c r="F37" s="64">
        <v>57.7894575711409</v>
      </c>
      <c r="G37" s="64">
        <v>58.418826157315301</v>
      </c>
      <c r="H37" s="64">
        <v>63.592298177184702</v>
      </c>
      <c r="I37" s="64">
        <v>72.618921648974606</v>
      </c>
      <c r="J37" s="64">
        <v>84.6782063570665</v>
      </c>
      <c r="K37" s="64">
        <v>91.702321285243301</v>
      </c>
      <c r="L37" s="64">
        <v>94.937962854686603</v>
      </c>
      <c r="M37" s="64">
        <v>96.403900697071194</v>
      </c>
      <c r="N37" s="64">
        <v>94.906792624409306</v>
      </c>
      <c r="O37" s="64">
        <v>93.303786951170295</v>
      </c>
      <c r="P37" s="64">
        <v>93.903060168264901</v>
      </c>
      <c r="Q37" s="64">
        <v>92.617811306670205</v>
      </c>
      <c r="R37" s="64">
        <v>91.135794496785294</v>
      </c>
      <c r="S37" s="64">
        <v>85.058301134665598</v>
      </c>
      <c r="T37" s="64">
        <v>75.849989349611306</v>
      </c>
      <c r="U37" s="64">
        <v>79.651978868737999</v>
      </c>
      <c r="V37" s="64">
        <v>85.914749447491602</v>
      </c>
      <c r="W37" s="64">
        <v>85.813151879263799</v>
      </c>
      <c r="X37" s="64">
        <v>87.297772124436605</v>
      </c>
      <c r="Y37" s="64">
        <v>82.396086875369804</v>
      </c>
    </row>
    <row r="38" spans="1:25" x14ac:dyDescent="0.35">
      <c r="A38" s="63" t="s">
        <v>209</v>
      </c>
      <c r="B38" s="64">
        <v>63.274236071597798</v>
      </c>
      <c r="C38" s="64">
        <v>61.879517747779097</v>
      </c>
      <c r="D38" s="64">
        <v>60.442299764904199</v>
      </c>
      <c r="E38" s="64">
        <v>60.556603360399798</v>
      </c>
      <c r="F38" s="64">
        <v>61.367629072531102</v>
      </c>
      <c r="G38" s="64">
        <v>61.7169391960079</v>
      </c>
      <c r="H38" s="64">
        <v>61.435078325442198</v>
      </c>
      <c r="I38" s="64">
        <v>60.974039035445998</v>
      </c>
      <c r="J38" s="64">
        <v>59.103375573475098</v>
      </c>
      <c r="K38" s="64">
        <v>57.797287680424503</v>
      </c>
      <c r="L38" s="64">
        <v>58.065309949643499</v>
      </c>
      <c r="M38" s="64">
        <v>56.695154218489201</v>
      </c>
      <c r="N38" s="64">
        <v>60.1805452859181</v>
      </c>
      <c r="O38" s="64">
        <v>62.163044431446203</v>
      </c>
      <c r="P38" s="64">
        <v>65.802887118063694</v>
      </c>
      <c r="Q38" s="64">
        <v>66.236256084079997</v>
      </c>
      <c r="R38" s="64">
        <v>60.2023604390683</v>
      </c>
      <c r="S38" s="64">
        <v>51.203292476161302</v>
      </c>
      <c r="T38" s="64">
        <v>36.824234355736799</v>
      </c>
      <c r="U38" s="64">
        <v>36.608439504763702</v>
      </c>
      <c r="V38" s="64">
        <v>36.794947259673201</v>
      </c>
      <c r="W38" s="64">
        <v>37.157740199663202</v>
      </c>
      <c r="X38" s="64">
        <v>47.032602228369697</v>
      </c>
      <c r="Y38" s="64">
        <v>67.954349307892997</v>
      </c>
    </row>
    <row r="39" spans="1:25" x14ac:dyDescent="0.35">
      <c r="A39" s="63" t="s">
        <v>2136</v>
      </c>
      <c r="B39" s="64">
        <v>41.096100596518497</v>
      </c>
      <c r="C39" s="64">
        <v>34.121929603519298</v>
      </c>
      <c r="D39" s="64">
        <v>29.637750735521902</v>
      </c>
      <c r="E39" s="64">
        <v>27.440697724400099</v>
      </c>
      <c r="F39" s="64">
        <v>26.463686581083099</v>
      </c>
      <c r="G39" s="64">
        <v>27.0948219274579</v>
      </c>
      <c r="H39" s="64">
        <v>33.945698224102202</v>
      </c>
      <c r="I39" s="64">
        <v>41.941878523031697</v>
      </c>
      <c r="J39" s="64">
        <v>44.618910076337798</v>
      </c>
      <c r="K39" s="64">
        <v>48.309410733249798</v>
      </c>
      <c r="L39" s="64">
        <v>50.0687280751103</v>
      </c>
      <c r="M39" s="64">
        <v>50.8454317547234</v>
      </c>
      <c r="N39" s="64">
        <v>51.591678424675798</v>
      </c>
      <c r="O39" s="64">
        <v>51.806981463598298</v>
      </c>
      <c r="P39" s="64">
        <v>50.384388097361999</v>
      </c>
      <c r="Q39" s="64">
        <v>48.690214612958897</v>
      </c>
      <c r="R39" s="64">
        <v>47.5023660880968</v>
      </c>
      <c r="S39" s="64">
        <v>47.101884667992799</v>
      </c>
      <c r="T39" s="64">
        <v>48.393614370530301</v>
      </c>
      <c r="U39" s="64">
        <v>53.653060608494599</v>
      </c>
      <c r="V39" s="64">
        <v>59.949638569629599</v>
      </c>
      <c r="W39" s="64">
        <v>59.781940827289297</v>
      </c>
      <c r="X39" s="64">
        <v>55.920107431550598</v>
      </c>
      <c r="Y39" s="64">
        <v>49.2253335328341</v>
      </c>
    </row>
    <row r="40" spans="1:25" x14ac:dyDescent="0.35">
      <c r="A40" s="63" t="s">
        <v>2137</v>
      </c>
      <c r="B40" s="64">
        <v>98.641600496530799</v>
      </c>
      <c r="C40" s="64">
        <v>84.765727111606907</v>
      </c>
      <c r="D40" s="64">
        <v>76.044871679364107</v>
      </c>
      <c r="E40" s="64">
        <v>72.026307291721494</v>
      </c>
      <c r="F40" s="64">
        <v>70.871181485217505</v>
      </c>
      <c r="G40" s="64">
        <v>72.323124227610805</v>
      </c>
      <c r="H40" s="64">
        <v>84.051826837774996</v>
      </c>
      <c r="I40" s="64">
        <v>102.590133313577</v>
      </c>
      <c r="J40" s="64">
        <v>116.166156951603</v>
      </c>
      <c r="K40" s="64">
        <v>129.92385462667599</v>
      </c>
      <c r="L40" s="64">
        <v>137.73172810120701</v>
      </c>
      <c r="M40" s="64">
        <v>139.95645429564701</v>
      </c>
      <c r="N40" s="64">
        <v>140.40506270139301</v>
      </c>
      <c r="O40" s="64">
        <v>139.406047718769</v>
      </c>
      <c r="P40" s="64">
        <v>136.76721055804401</v>
      </c>
      <c r="Q40" s="64">
        <v>133.243983303237</v>
      </c>
      <c r="R40" s="64">
        <v>129.70530873147899</v>
      </c>
      <c r="S40" s="64">
        <v>125.322783198854</v>
      </c>
      <c r="T40" s="64">
        <v>120.013106094023</v>
      </c>
      <c r="U40" s="64">
        <v>125.638340800297</v>
      </c>
      <c r="V40" s="64">
        <v>132.943249971764</v>
      </c>
      <c r="W40" s="64">
        <v>130.09816761295599</v>
      </c>
      <c r="X40" s="64">
        <v>125.86391136629599</v>
      </c>
      <c r="Y40" s="64">
        <v>113.971242819663</v>
      </c>
    </row>
    <row r="41" spans="1:25" x14ac:dyDescent="0.35">
      <c r="A41" s="63" t="s">
        <v>2087</v>
      </c>
      <c r="B41" s="64">
        <v>12.4947393788879</v>
      </c>
      <c r="C41" s="64">
        <v>11.327558303132999</v>
      </c>
      <c r="D41" s="64">
        <v>10.149351882067499</v>
      </c>
      <c r="E41" s="64">
        <v>9.9017766016609698</v>
      </c>
      <c r="F41" s="64">
        <v>10.0153011433635</v>
      </c>
      <c r="G41" s="64">
        <v>10.159654724439299</v>
      </c>
      <c r="H41" s="64">
        <v>10.9452898560828</v>
      </c>
      <c r="I41" s="64">
        <v>13.2599303944941</v>
      </c>
      <c r="J41" s="64">
        <v>18.5970691613736</v>
      </c>
      <c r="K41" s="64">
        <v>20.3659736101148</v>
      </c>
      <c r="L41" s="64">
        <v>20.775759286018701</v>
      </c>
      <c r="M41" s="64">
        <v>20.497354372596</v>
      </c>
      <c r="N41" s="64">
        <v>17.390280494614299</v>
      </c>
      <c r="O41" s="64">
        <v>17.8903830807213</v>
      </c>
      <c r="P41" s="64">
        <v>19.877505809831799</v>
      </c>
      <c r="Q41" s="64">
        <v>19.555924956526201</v>
      </c>
      <c r="R41" s="64">
        <v>18.958153107578401</v>
      </c>
      <c r="S41" s="64">
        <v>15.109587220897099</v>
      </c>
      <c r="T41" s="64">
        <v>9.6738425593784392</v>
      </c>
      <c r="U41" s="64">
        <v>10.724139274644401</v>
      </c>
      <c r="V41" s="64">
        <v>12.0565851178035</v>
      </c>
      <c r="W41" s="64">
        <v>11.7872876624049</v>
      </c>
      <c r="X41" s="64">
        <v>14.0175470866218</v>
      </c>
      <c r="Y41" s="64">
        <v>14.1477476829981</v>
      </c>
    </row>
    <row r="42" spans="1:25" x14ac:dyDescent="0.35">
      <c r="A42" s="63" t="s">
        <v>2088</v>
      </c>
      <c r="B42" s="64">
        <v>93.161978454999996</v>
      </c>
      <c r="C42" s="64">
        <v>85.590715451682897</v>
      </c>
      <c r="D42" s="64">
        <v>80.136061796819405</v>
      </c>
      <c r="E42" s="64">
        <v>76.285959787835907</v>
      </c>
      <c r="F42" s="64">
        <v>77.728167069509894</v>
      </c>
      <c r="G42" s="64">
        <v>78.720318766982103</v>
      </c>
      <c r="H42" s="64">
        <v>82.538235056765799</v>
      </c>
      <c r="I42" s="64">
        <v>90.108964302101398</v>
      </c>
      <c r="J42" s="64">
        <v>96.563527063985504</v>
      </c>
      <c r="K42" s="64">
        <v>102.523939584941</v>
      </c>
      <c r="L42" s="64">
        <v>105.809895532616</v>
      </c>
      <c r="M42" s="64">
        <v>106.73783408233299</v>
      </c>
      <c r="N42" s="64">
        <v>105.718218468873</v>
      </c>
      <c r="O42" s="64">
        <v>107.573182348785</v>
      </c>
      <c r="P42" s="64">
        <v>107.996034689076</v>
      </c>
      <c r="Q42" s="64">
        <v>104.329193489324</v>
      </c>
      <c r="R42" s="64">
        <v>103.17165203611</v>
      </c>
      <c r="S42" s="64">
        <v>92.368198316058397</v>
      </c>
      <c r="T42" s="64">
        <v>82.686833485520296</v>
      </c>
      <c r="U42" s="64">
        <v>85.606932510015994</v>
      </c>
      <c r="V42" s="64">
        <v>93.325799239403807</v>
      </c>
      <c r="W42" s="64">
        <v>92.851731279380303</v>
      </c>
      <c r="X42" s="64">
        <v>95.503302689426604</v>
      </c>
      <c r="Y42" s="64">
        <v>98.223262233490004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4.8770738268744296</v>
      </c>
      <c r="C44" s="64">
        <v>4.6322085022177504</v>
      </c>
      <c r="D44" s="64">
        <v>4.4667887130707102</v>
      </c>
      <c r="E44" s="64">
        <v>4.3866682536795096</v>
      </c>
      <c r="F44" s="64">
        <v>4.3710856492848702</v>
      </c>
      <c r="G44" s="64">
        <v>4.3488143930682002</v>
      </c>
      <c r="H44" s="64">
        <v>4.4430835261310904</v>
      </c>
      <c r="I44" s="64">
        <v>4.4988124816729602</v>
      </c>
      <c r="J44" s="64">
        <v>5.0873317117307897</v>
      </c>
      <c r="K44" s="64">
        <v>5.3929374933301304</v>
      </c>
      <c r="L44" s="64">
        <v>5.4991023984113401</v>
      </c>
      <c r="M44" s="64">
        <v>5.5082680336481804</v>
      </c>
      <c r="N44" s="64">
        <v>5.4011702066685903</v>
      </c>
      <c r="O44" s="64">
        <v>5.3317406004455696</v>
      </c>
      <c r="P44" s="64">
        <v>5.3272146496290498</v>
      </c>
      <c r="Q44" s="64">
        <v>5.3372760760783597</v>
      </c>
      <c r="R44" s="64">
        <v>5.2163696602450704</v>
      </c>
      <c r="S44" s="64">
        <v>4.0017980316008703</v>
      </c>
      <c r="T44" s="64">
        <v>2.0801686190712001</v>
      </c>
      <c r="U44" s="64">
        <v>2.2580180039725399</v>
      </c>
      <c r="V44" s="64">
        <v>2.58213592054727</v>
      </c>
      <c r="W44" s="64">
        <v>2.6260080505932502</v>
      </c>
      <c r="X44" s="64">
        <v>4.0833238828001903</v>
      </c>
      <c r="Y44" s="64">
        <v>5.2443024231255304</v>
      </c>
    </row>
    <row r="45" spans="1:25" x14ac:dyDescent="0.35">
      <c r="A45" s="63" t="s">
        <v>2138</v>
      </c>
      <c r="B45" s="64">
        <v>15.3438933334039</v>
      </c>
      <c r="C45" s="64">
        <v>14.3262718658934</v>
      </c>
      <c r="D45" s="64">
        <v>13.7876497173601</v>
      </c>
      <c r="E45" s="64">
        <v>13.07131758709</v>
      </c>
      <c r="F45" s="64">
        <v>13.0435769049906</v>
      </c>
      <c r="G45" s="64">
        <v>13.499096987517101</v>
      </c>
      <c r="H45" s="64">
        <v>15.095892016956</v>
      </c>
      <c r="I45" s="64">
        <v>17.138352298914999</v>
      </c>
      <c r="J45" s="64">
        <v>19.443238732620401</v>
      </c>
      <c r="K45" s="64">
        <v>21.292399469906201</v>
      </c>
      <c r="L45" s="64">
        <v>21.157722222020201</v>
      </c>
      <c r="M45" s="64">
        <v>20.942450678897799</v>
      </c>
      <c r="N45" s="64">
        <v>20.532631656107998</v>
      </c>
      <c r="O45" s="64">
        <v>19.467136689693799</v>
      </c>
      <c r="P45" s="64">
        <v>20.0639908255676</v>
      </c>
      <c r="Q45" s="64">
        <v>19.938696723675299</v>
      </c>
      <c r="R45" s="64">
        <v>19.825847389751502</v>
      </c>
      <c r="S45" s="64">
        <v>16.116305434504099</v>
      </c>
      <c r="T45" s="64">
        <v>11.3107038545105</v>
      </c>
      <c r="U45" s="64">
        <v>13.1642989012933</v>
      </c>
      <c r="V45" s="64">
        <v>14.433088995252501</v>
      </c>
      <c r="W45" s="64">
        <v>13.806152023727901</v>
      </c>
      <c r="X45" s="64">
        <v>14.9671994852116</v>
      </c>
      <c r="Y45" s="64">
        <v>15.022190074480299</v>
      </c>
    </row>
    <row r="46" spans="1:25" x14ac:dyDescent="0.35">
      <c r="A46" s="63" t="s">
        <v>2139</v>
      </c>
      <c r="B46" s="64">
        <v>49.662788117746103</v>
      </c>
      <c r="C46" s="64">
        <v>45.192684194991202</v>
      </c>
      <c r="D46" s="64">
        <v>42.616468799886199</v>
      </c>
      <c r="E46" s="64">
        <v>41.522712665031499</v>
      </c>
      <c r="F46" s="64">
        <v>41.117269995024401</v>
      </c>
      <c r="G46" s="64">
        <v>42.293821493080003</v>
      </c>
      <c r="H46" s="64">
        <v>50.028308696428802</v>
      </c>
      <c r="I46" s="64">
        <v>57.157298581597203</v>
      </c>
      <c r="J46" s="64">
        <v>58.350139267932498</v>
      </c>
      <c r="K46" s="64">
        <v>62.3602566406162</v>
      </c>
      <c r="L46" s="64">
        <v>65.799585794756197</v>
      </c>
      <c r="M46" s="64">
        <v>68.784566838278394</v>
      </c>
      <c r="N46" s="64">
        <v>71.447831808086903</v>
      </c>
      <c r="O46" s="64">
        <v>71.712303482725005</v>
      </c>
      <c r="P46" s="64">
        <v>69.578301803522294</v>
      </c>
      <c r="Q46" s="64">
        <v>67.492590398178294</v>
      </c>
      <c r="R46" s="64">
        <v>64.860006563802898</v>
      </c>
      <c r="S46" s="64">
        <v>62.556885042693999</v>
      </c>
      <c r="T46" s="64">
        <v>61.444385033951001</v>
      </c>
      <c r="U46" s="64">
        <v>65.708963828860306</v>
      </c>
      <c r="V46" s="64">
        <v>71.031626895965601</v>
      </c>
      <c r="W46" s="64">
        <v>67.469940009282098</v>
      </c>
      <c r="X46" s="64">
        <v>61.905058317971502</v>
      </c>
      <c r="Y46" s="64">
        <v>55.899670604855103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328.54456401704402</v>
      </c>
      <c r="C49" s="64">
        <v>280.615406716454</v>
      </c>
      <c r="D49" s="64">
        <v>252.53484549386999</v>
      </c>
      <c r="E49" s="64">
        <v>235.74447637454799</v>
      </c>
      <c r="F49" s="64">
        <v>229.51357898939199</v>
      </c>
      <c r="G49" s="64">
        <v>239.63316063349001</v>
      </c>
      <c r="H49" s="64">
        <v>288.19588652161298</v>
      </c>
      <c r="I49" s="64">
        <v>336.47174278373802</v>
      </c>
      <c r="J49" s="64">
        <v>358.39043703383902</v>
      </c>
      <c r="K49" s="64">
        <v>393.23742822140099</v>
      </c>
      <c r="L49" s="64">
        <v>407.79888501145899</v>
      </c>
      <c r="M49" s="64">
        <v>417.87976340284001</v>
      </c>
      <c r="N49" s="64">
        <v>420.904528497679</v>
      </c>
      <c r="O49" s="64">
        <v>419.54796778851801</v>
      </c>
      <c r="P49" s="64">
        <v>418.41547572576502</v>
      </c>
      <c r="Q49" s="64">
        <v>407.35984204227799</v>
      </c>
      <c r="R49" s="64">
        <v>403.44243483328597</v>
      </c>
      <c r="S49" s="64">
        <v>394.62654813701101</v>
      </c>
      <c r="T49" s="64">
        <v>389.02378863025098</v>
      </c>
      <c r="U49" s="64">
        <v>421.97355412399799</v>
      </c>
      <c r="V49" s="64">
        <v>461.98185150832597</v>
      </c>
      <c r="W49" s="64">
        <v>455.59459579601901</v>
      </c>
      <c r="X49" s="64">
        <v>427.42184506603201</v>
      </c>
      <c r="Y49" s="64">
        <v>385.20135308185002</v>
      </c>
    </row>
    <row r="50" spans="1:25" x14ac:dyDescent="0.35">
      <c r="A50" s="63" t="s">
        <v>214</v>
      </c>
      <c r="B50" s="64">
        <v>19.261327781012199</v>
      </c>
      <c r="C50" s="64">
        <v>19.5063878950474</v>
      </c>
      <c r="D50" s="64">
        <v>19.7801814364188</v>
      </c>
      <c r="E50" s="64">
        <v>19.627736142197101</v>
      </c>
      <c r="F50" s="64">
        <v>19.039856633011102</v>
      </c>
      <c r="G50" s="64">
        <v>19.3295750614672</v>
      </c>
      <c r="H50" s="64">
        <v>19.464807335148599</v>
      </c>
      <c r="I50" s="64">
        <v>19.417951383335801</v>
      </c>
      <c r="J50" s="64">
        <v>19.3900556569934</v>
      </c>
      <c r="K50" s="64">
        <v>19.5660802868743</v>
      </c>
      <c r="L50" s="64">
        <v>19.360156954293299</v>
      </c>
      <c r="M50" s="64">
        <v>19.1441805016701</v>
      </c>
      <c r="N50" s="64">
        <v>18.9329524611809</v>
      </c>
      <c r="O50" s="64">
        <v>19.047691792738</v>
      </c>
      <c r="P50" s="64">
        <v>19.077969266580599</v>
      </c>
      <c r="Q50" s="64">
        <v>19.367791363190399</v>
      </c>
      <c r="R50" s="64">
        <v>19.501867991882602</v>
      </c>
      <c r="S50" s="64">
        <v>19.472421845991601</v>
      </c>
      <c r="T50" s="64">
        <v>19.526630943105001</v>
      </c>
      <c r="U50" s="64">
        <v>19.614221398056301</v>
      </c>
      <c r="V50" s="64">
        <v>19.924218846852799</v>
      </c>
      <c r="W50" s="64">
        <v>19.6623428236189</v>
      </c>
      <c r="X50" s="64">
        <v>19.871775719738299</v>
      </c>
      <c r="Y50" s="64">
        <v>19.340632856209499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34.962699930645996</v>
      </c>
      <c r="C54" s="64">
        <v>30.409968764019499</v>
      </c>
      <c r="D54" s="64">
        <v>27.589751638482301</v>
      </c>
      <c r="E54" s="64">
        <v>25.334862747943699</v>
      </c>
      <c r="F54" s="64">
        <v>25.431667048308999</v>
      </c>
      <c r="G54" s="64">
        <v>26.1593630226191</v>
      </c>
      <c r="H54" s="64">
        <v>28.979583532522899</v>
      </c>
      <c r="I54" s="64">
        <v>33.267911822721899</v>
      </c>
      <c r="J54" s="64">
        <v>35.577925875424199</v>
      </c>
      <c r="K54" s="64">
        <v>38.774966369757799</v>
      </c>
      <c r="L54" s="64">
        <v>40.220541786881597</v>
      </c>
      <c r="M54" s="64">
        <v>41.436758606825798</v>
      </c>
      <c r="N54" s="64">
        <v>41.149188194636501</v>
      </c>
      <c r="O54" s="64">
        <v>39.607492574114801</v>
      </c>
      <c r="P54" s="64">
        <v>40.0582075374776</v>
      </c>
      <c r="Q54" s="64">
        <v>39.157077674840899</v>
      </c>
      <c r="R54" s="64">
        <v>38.065069467556697</v>
      </c>
      <c r="S54" s="64">
        <v>37.042081232277397</v>
      </c>
      <c r="T54" s="64">
        <v>35.2558391016615</v>
      </c>
      <c r="U54" s="64">
        <v>38.669852874007702</v>
      </c>
      <c r="V54" s="64">
        <v>43.534408526173301</v>
      </c>
      <c r="W54" s="64">
        <v>43.5690474221526</v>
      </c>
      <c r="X54" s="64">
        <v>43.774371241239102</v>
      </c>
      <c r="Y54" s="64">
        <v>40.276437273977301</v>
      </c>
    </row>
    <row r="55" spans="1:25" x14ac:dyDescent="0.35">
      <c r="A55" s="63" t="s">
        <v>215</v>
      </c>
      <c r="B55" s="64">
        <v>5.4976184799418704</v>
      </c>
      <c r="C55" s="64">
        <v>5.4761341048832497</v>
      </c>
      <c r="D55" s="64">
        <v>5.3698697864918197</v>
      </c>
      <c r="E55" s="64">
        <v>5.2147481685960999</v>
      </c>
      <c r="F55" s="64">
        <v>5.0774042935929602</v>
      </c>
      <c r="G55" s="64">
        <v>5.0045908700112802</v>
      </c>
      <c r="H55" s="64">
        <v>5.0208945990502096</v>
      </c>
      <c r="I55" s="64">
        <v>5.0069304138098003</v>
      </c>
      <c r="J55" s="64">
        <v>5.03683796795747</v>
      </c>
      <c r="K55" s="64">
        <v>5.0517559143717099</v>
      </c>
      <c r="L55" s="64">
        <v>5.0389570753068096</v>
      </c>
      <c r="M55" s="64">
        <v>5.0046250011929301</v>
      </c>
      <c r="N55" s="64">
        <v>5.0133427564556401</v>
      </c>
      <c r="O55" s="64">
        <v>5.0100196398080099</v>
      </c>
      <c r="P55" s="64">
        <v>5.0782335680087796</v>
      </c>
      <c r="Q55" s="64">
        <v>5.25518186414185</v>
      </c>
      <c r="R55" s="64">
        <v>5.2334262099194504</v>
      </c>
      <c r="S55" s="64">
        <v>4.9490054082134201</v>
      </c>
      <c r="T55" s="64">
        <v>4.5042773149697997</v>
      </c>
      <c r="U55" s="64">
        <v>4.5245812609863298</v>
      </c>
      <c r="V55" s="64">
        <v>4.51950874424963</v>
      </c>
      <c r="W55" s="64">
        <v>4.52634184930508</v>
      </c>
      <c r="X55" s="64">
        <v>4.8445895553117602</v>
      </c>
      <c r="Y55" s="64">
        <v>5.2628983436604102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88.258783468071698</v>
      </c>
      <c r="C57" s="64">
        <v>78.465221168501003</v>
      </c>
      <c r="D57" s="64">
        <v>72.154274496465703</v>
      </c>
      <c r="E57" s="64">
        <v>69.4817306692388</v>
      </c>
      <c r="F57" s="64">
        <v>68.210429522879096</v>
      </c>
      <c r="G57" s="64">
        <v>69.969999468615896</v>
      </c>
      <c r="H57" s="64">
        <v>82.734198743248598</v>
      </c>
      <c r="I57" s="64">
        <v>96.940771543426806</v>
      </c>
      <c r="J57" s="64">
        <v>106.988853507185</v>
      </c>
      <c r="K57" s="64">
        <v>115.024164584733</v>
      </c>
      <c r="L57" s="64">
        <v>116.689210044345</v>
      </c>
      <c r="M57" s="64">
        <v>116.22144033213701</v>
      </c>
      <c r="N57" s="64">
        <v>113.877910625602</v>
      </c>
      <c r="O57" s="64">
        <v>109.971757791645</v>
      </c>
      <c r="P57" s="64">
        <v>108.62129453776799</v>
      </c>
      <c r="Q57" s="64">
        <v>105.55520786339299</v>
      </c>
      <c r="R57" s="64">
        <v>103.735028894311</v>
      </c>
      <c r="S57" s="64">
        <v>96.080686076113906</v>
      </c>
      <c r="T57" s="64">
        <v>92.223447607794895</v>
      </c>
      <c r="U57" s="64">
        <v>102.445339814275</v>
      </c>
      <c r="V57" s="64">
        <v>114.44565232543999</v>
      </c>
      <c r="W57" s="64">
        <v>113.431268180054</v>
      </c>
      <c r="X57" s="64">
        <v>109.094826742774</v>
      </c>
      <c r="Y57" s="64">
        <v>99.353828273235493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23.728898411482099</v>
      </c>
      <c r="C59" s="64">
        <v>22.8693905622345</v>
      </c>
      <c r="D59" s="64">
        <v>22.179138814873401</v>
      </c>
      <c r="E59" s="64">
        <v>21.712877258716201</v>
      </c>
      <c r="F59" s="64">
        <v>21.312549187922802</v>
      </c>
      <c r="G59" s="64">
        <v>21.520642867731901</v>
      </c>
      <c r="H59" s="64">
        <v>22.549828331098499</v>
      </c>
      <c r="I59" s="64">
        <v>23.736296260555399</v>
      </c>
      <c r="J59" s="64">
        <v>27.496919718994299</v>
      </c>
      <c r="K59" s="64">
        <v>37.472233151011103</v>
      </c>
      <c r="L59" s="64">
        <v>30.428637989813001</v>
      </c>
      <c r="M59" s="64">
        <v>41.673460748698602</v>
      </c>
      <c r="N59" s="64">
        <v>42.540072113161898</v>
      </c>
      <c r="O59" s="64">
        <v>33.145662248745197</v>
      </c>
      <c r="P59" s="64">
        <v>42.565493893813098</v>
      </c>
      <c r="Q59" s="64">
        <v>42.033372411614799</v>
      </c>
      <c r="R59" s="64">
        <v>38.888764246811803</v>
      </c>
      <c r="S59" s="64">
        <v>31.957270341507101</v>
      </c>
      <c r="T59" s="64">
        <v>15.3381646049843</v>
      </c>
      <c r="U59" s="64">
        <v>16.832229894262099</v>
      </c>
      <c r="V59" s="64">
        <v>18.537820768141199</v>
      </c>
      <c r="W59" s="64">
        <v>18.4681605280323</v>
      </c>
      <c r="X59" s="64">
        <v>21.823344650444898</v>
      </c>
      <c r="Y59" s="64">
        <v>23.691003930221701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28.4895557945547</v>
      </c>
      <c r="C62" s="64">
        <v>32.739573225800001</v>
      </c>
      <c r="D62" s="64">
        <v>35.578739954030503</v>
      </c>
      <c r="E62" s="64">
        <v>35.198798508505497</v>
      </c>
      <c r="F62" s="64">
        <v>34.5971517410836</v>
      </c>
      <c r="G62" s="64">
        <v>33.493294376386402</v>
      </c>
      <c r="H62" s="64">
        <v>33.584208939347498</v>
      </c>
      <c r="I62" s="64">
        <v>31.503700203452599</v>
      </c>
      <c r="J62" s="64">
        <v>31.633712672310299</v>
      </c>
      <c r="K62" s="64">
        <v>32.574571268117701</v>
      </c>
      <c r="L62" s="64">
        <v>32.646871945047103</v>
      </c>
      <c r="M62" s="64">
        <v>33.700968171230301</v>
      </c>
      <c r="N62" s="64">
        <v>34.157486109332297</v>
      </c>
      <c r="O62" s="64">
        <v>33.859450294287903</v>
      </c>
      <c r="P62" s="64">
        <v>33.478146221525002</v>
      </c>
      <c r="Q62" s="64">
        <v>33.368290764654802</v>
      </c>
      <c r="R62" s="64">
        <v>33.850116124219397</v>
      </c>
      <c r="S62" s="64">
        <v>33.538943344814598</v>
      </c>
      <c r="T62" s="64">
        <v>34.098638499657397</v>
      </c>
      <c r="U62" s="64">
        <v>33.024815937517602</v>
      </c>
      <c r="V62" s="64">
        <v>30.7163691152472</v>
      </c>
      <c r="W62" s="64">
        <v>30.9973066245112</v>
      </c>
      <c r="X62" s="64">
        <v>29.5299331976227</v>
      </c>
      <c r="Y62" s="64">
        <v>31.805402429685401</v>
      </c>
    </row>
    <row r="63" spans="1:25" x14ac:dyDescent="0.35">
      <c r="A63" s="63" t="s">
        <v>2089</v>
      </c>
      <c r="B63" s="64">
        <v>38.062584186948897</v>
      </c>
      <c r="C63" s="64">
        <v>34.510234905616201</v>
      </c>
      <c r="D63" s="64">
        <v>32.104243634311899</v>
      </c>
      <c r="E63" s="64">
        <v>31.280428634487802</v>
      </c>
      <c r="F63" s="64">
        <v>30.792080813978799</v>
      </c>
      <c r="G63" s="64">
        <v>31.4908571879443</v>
      </c>
      <c r="H63" s="64">
        <v>34.2511664923016</v>
      </c>
      <c r="I63" s="64">
        <v>40.085536726287899</v>
      </c>
      <c r="J63" s="64">
        <v>46.819454695082896</v>
      </c>
      <c r="K63" s="64">
        <v>51.3714619847565</v>
      </c>
      <c r="L63" s="64">
        <v>52.223553493689401</v>
      </c>
      <c r="M63" s="64">
        <v>52.541802361119501</v>
      </c>
      <c r="N63" s="64">
        <v>51.081478593556902</v>
      </c>
      <c r="O63" s="64">
        <v>50.335326615327297</v>
      </c>
      <c r="P63" s="64">
        <v>50.955419302665099</v>
      </c>
      <c r="Q63" s="64">
        <v>50.584671168108599</v>
      </c>
      <c r="R63" s="64">
        <v>49.427842646951099</v>
      </c>
      <c r="S63" s="64">
        <v>42.959701495560502</v>
      </c>
      <c r="T63" s="64">
        <v>36.816903895058402</v>
      </c>
      <c r="U63" s="64">
        <v>39.586783047118601</v>
      </c>
      <c r="V63" s="64">
        <v>42.545855876281202</v>
      </c>
      <c r="W63" s="64">
        <v>42.276264912896103</v>
      </c>
      <c r="X63" s="64">
        <v>45.370960193079299</v>
      </c>
      <c r="Y63" s="64">
        <v>42.898028770891699</v>
      </c>
    </row>
    <row r="64" spans="1:25" x14ac:dyDescent="0.35">
      <c r="A64" s="63" t="s">
        <v>218</v>
      </c>
      <c r="B64" s="64">
        <v>36.422217916503598</v>
      </c>
      <c r="C64" s="64">
        <v>31.2843051089753</v>
      </c>
      <c r="D64" s="64">
        <v>28.509855810434399</v>
      </c>
      <c r="E64" s="64">
        <v>27.5355699406003</v>
      </c>
      <c r="F64" s="64">
        <v>26.796949993151699</v>
      </c>
      <c r="G64" s="64">
        <v>27.5013932812737</v>
      </c>
      <c r="H64" s="64">
        <v>33.740449551219399</v>
      </c>
      <c r="I64" s="64">
        <v>40.975596327914097</v>
      </c>
      <c r="J64" s="64">
        <v>44.723680090464597</v>
      </c>
      <c r="K64" s="64">
        <v>48.501508280612498</v>
      </c>
      <c r="L64" s="64">
        <v>50.034757676767299</v>
      </c>
      <c r="M64" s="64">
        <v>50.232840719768703</v>
      </c>
      <c r="N64" s="64">
        <v>49.835259099085803</v>
      </c>
      <c r="O64" s="64">
        <v>47.897544849227998</v>
      </c>
      <c r="P64" s="64">
        <v>47.536772421945798</v>
      </c>
      <c r="Q64" s="64">
        <v>46.445584661381702</v>
      </c>
      <c r="R64" s="64">
        <v>45.428212286653697</v>
      </c>
      <c r="S64" s="64">
        <v>42.695271549693402</v>
      </c>
      <c r="T64" s="64">
        <v>40.494878246697503</v>
      </c>
      <c r="U64" s="64">
        <v>44.996778708287799</v>
      </c>
      <c r="V64" s="64">
        <v>50.415513420942602</v>
      </c>
      <c r="W64" s="64">
        <v>49.454780850261102</v>
      </c>
      <c r="X64" s="64">
        <v>47.331270048545399</v>
      </c>
      <c r="Y64" s="64">
        <v>42.311350703399697</v>
      </c>
    </row>
    <row r="65" spans="1:25" x14ac:dyDescent="0.35">
      <c r="A65" s="63" t="s">
        <v>2775</v>
      </c>
      <c r="B65" s="64">
        <v>17.165075872766</v>
      </c>
      <c r="C65" s="64">
        <v>15.1789637513734</v>
      </c>
      <c r="D65" s="64">
        <v>13.9072140823737</v>
      </c>
      <c r="E65" s="64">
        <v>13.1481939383872</v>
      </c>
      <c r="F65" s="64">
        <v>12.778544272860501</v>
      </c>
      <c r="G65" s="64">
        <v>13.0513527443707</v>
      </c>
      <c r="H65" s="64">
        <v>15.0295233385923</v>
      </c>
      <c r="I65" s="64">
        <v>17.6897579505913</v>
      </c>
      <c r="J65" s="64">
        <v>18.764545006467799</v>
      </c>
      <c r="K65" s="64">
        <v>24.755645168733398</v>
      </c>
      <c r="L65" s="64">
        <v>25.2723115178899</v>
      </c>
      <c r="M65" s="64">
        <v>25.4811552223509</v>
      </c>
      <c r="N65" s="64">
        <v>25.364045550780599</v>
      </c>
      <c r="O65" s="64">
        <v>29.494861040913701</v>
      </c>
      <c r="P65" s="64">
        <v>28.341114426411298</v>
      </c>
      <c r="Q65" s="64">
        <v>19.862238745498999</v>
      </c>
      <c r="R65" s="64">
        <v>27.358284588014001</v>
      </c>
      <c r="S65" s="64">
        <v>26.4761221692752</v>
      </c>
      <c r="T65" s="64">
        <v>17.9315542626303</v>
      </c>
      <c r="U65" s="64">
        <v>20.153079562880599</v>
      </c>
      <c r="V65" s="64">
        <v>22.677768600780801</v>
      </c>
      <c r="W65" s="64">
        <v>22.242365523504699</v>
      </c>
      <c r="X65" s="64">
        <v>21.4370305366145</v>
      </c>
      <c r="Y65" s="64">
        <v>19.434875310682099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93.615483293520398</v>
      </c>
      <c r="C67" s="64">
        <v>81.966414733641002</v>
      </c>
      <c r="D67" s="64">
        <v>73.769941435793299</v>
      </c>
      <c r="E67" s="64">
        <v>70.665814941180102</v>
      </c>
      <c r="F67" s="64">
        <v>70.837598248446895</v>
      </c>
      <c r="G67" s="64">
        <v>74.192092934355998</v>
      </c>
      <c r="H67" s="64">
        <v>85.881495598026206</v>
      </c>
      <c r="I67" s="64">
        <v>100.082523028506</v>
      </c>
      <c r="J67" s="64">
        <v>109.49736116333899</v>
      </c>
      <c r="K67" s="64">
        <v>117.110249253313</v>
      </c>
      <c r="L67" s="64">
        <v>119.538721980196</v>
      </c>
      <c r="M67" s="64">
        <v>120.691845566483</v>
      </c>
      <c r="N67" s="64">
        <v>120.98214263156601</v>
      </c>
      <c r="O67" s="64">
        <v>119.689564876658</v>
      </c>
      <c r="P67" s="64">
        <v>120.794875455442</v>
      </c>
      <c r="Q67" s="64">
        <v>120.02979919863201</v>
      </c>
      <c r="R67" s="64">
        <v>117.424820994272</v>
      </c>
      <c r="S67" s="64">
        <v>111.742518735416</v>
      </c>
      <c r="T67" s="64">
        <v>107.424441588588</v>
      </c>
      <c r="U67" s="64">
        <v>114.68879383234901</v>
      </c>
      <c r="V67" s="64">
        <v>124.393831740275</v>
      </c>
      <c r="W67" s="64">
        <v>122.769153650436</v>
      </c>
      <c r="X67" s="64">
        <v>117.60313351616</v>
      </c>
      <c r="Y67" s="64">
        <v>107.65631775140299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51.595596897178503</v>
      </c>
      <c r="C69" s="64">
        <v>46.021879368383203</v>
      </c>
      <c r="D69" s="64">
        <v>44.165961934367203</v>
      </c>
      <c r="E69" s="64">
        <v>42.641839970733997</v>
      </c>
      <c r="F69" s="64">
        <v>44.142008923952702</v>
      </c>
      <c r="G69" s="64">
        <v>45.0589433889171</v>
      </c>
      <c r="H69" s="64">
        <v>52.543475167045798</v>
      </c>
      <c r="I69" s="64">
        <v>58.895393502349798</v>
      </c>
      <c r="J69" s="64">
        <v>60.224832449765898</v>
      </c>
      <c r="K69" s="64">
        <v>63.075432022980898</v>
      </c>
      <c r="L69" s="64">
        <v>64.174364591671903</v>
      </c>
      <c r="M69" s="64">
        <v>65.027249703409694</v>
      </c>
      <c r="N69" s="64">
        <v>64.053676389569006</v>
      </c>
      <c r="O69" s="64">
        <v>62.532883494707797</v>
      </c>
      <c r="P69" s="64">
        <v>63.099630124254602</v>
      </c>
      <c r="Q69" s="64">
        <v>61.916652633800098</v>
      </c>
      <c r="R69" s="64">
        <v>61.098381280255097</v>
      </c>
      <c r="S69" s="64">
        <v>49.720306590493998</v>
      </c>
      <c r="T69" s="64">
        <v>44.245948503598797</v>
      </c>
      <c r="U69" s="64">
        <v>49.825686184407097</v>
      </c>
      <c r="V69" s="64">
        <v>56.151352136204302</v>
      </c>
      <c r="W69" s="64">
        <v>56.379750773731999</v>
      </c>
      <c r="X69" s="64">
        <v>63.596784949822201</v>
      </c>
      <c r="Y69" s="64">
        <v>58.729262238825001</v>
      </c>
    </row>
    <row r="70" spans="1:25" x14ac:dyDescent="0.35">
      <c r="A70" s="63" t="s">
        <v>221</v>
      </c>
      <c r="B70" s="64">
        <v>8.17756049906213</v>
      </c>
      <c r="C70" s="64">
        <v>6.7572416555407697</v>
      </c>
      <c r="D70" s="64">
        <v>6.0122468315437798</v>
      </c>
      <c r="E70" s="64">
        <v>5.68393839653017</v>
      </c>
      <c r="F70" s="64">
        <v>5.53717913557779</v>
      </c>
      <c r="G70" s="64">
        <v>5.8068977149285796</v>
      </c>
      <c r="H70" s="64">
        <v>7.1485962684391602</v>
      </c>
      <c r="I70" s="64">
        <v>8.68854832152096</v>
      </c>
      <c r="J70" s="64">
        <v>9.2068650608026008</v>
      </c>
      <c r="K70" s="64">
        <v>10.0330084176402</v>
      </c>
      <c r="L70" s="64">
        <v>10.450362338167</v>
      </c>
      <c r="M70" s="64">
        <v>10.6003483952276</v>
      </c>
      <c r="N70" s="64">
        <v>10.4490027182182</v>
      </c>
      <c r="O70" s="64">
        <v>10.273898772097199</v>
      </c>
      <c r="P70" s="64">
        <v>10.058447214960299</v>
      </c>
      <c r="Q70" s="64">
        <v>9.8356058275140104</v>
      </c>
      <c r="R70" s="64">
        <v>9.7823387466038696</v>
      </c>
      <c r="S70" s="64">
        <v>9.6092360383319804</v>
      </c>
      <c r="T70" s="64">
        <v>9.5550645244712804</v>
      </c>
      <c r="U70" s="64">
        <v>10.9136377795481</v>
      </c>
      <c r="V70" s="64">
        <v>12.6509222604386</v>
      </c>
      <c r="W70" s="64">
        <v>12.506344348398899</v>
      </c>
      <c r="X70" s="64">
        <v>11.6253306533008</v>
      </c>
      <c r="Y70" s="64">
        <v>9.8127937580876807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139.362914546365</v>
      </c>
      <c r="C72" s="64">
        <v>120.607162144824</v>
      </c>
      <c r="D72" s="64">
        <v>108.961554923682</v>
      </c>
      <c r="E72" s="64">
        <v>102.85031624925401</v>
      </c>
      <c r="F72" s="64">
        <v>100.45289944257701</v>
      </c>
      <c r="G72" s="64">
        <v>102.996582037838</v>
      </c>
      <c r="H72" s="64">
        <v>123.81876426948099</v>
      </c>
      <c r="I72" s="64">
        <v>145.283400298049</v>
      </c>
      <c r="J72" s="64">
        <v>155.334383189216</v>
      </c>
      <c r="K72" s="64">
        <v>168.281779001183</v>
      </c>
      <c r="L72" s="64">
        <v>174.13549038815799</v>
      </c>
      <c r="M72" s="64">
        <v>176.03084468265899</v>
      </c>
      <c r="N72" s="64">
        <v>178.66182304606701</v>
      </c>
      <c r="O72" s="64">
        <v>180.85988799009999</v>
      </c>
      <c r="P72" s="64">
        <v>179.90943300523699</v>
      </c>
      <c r="Q72" s="64">
        <v>175.27635541160899</v>
      </c>
      <c r="R72" s="64">
        <v>172.52048503862699</v>
      </c>
      <c r="S72" s="64">
        <v>171.05235085384899</v>
      </c>
      <c r="T72" s="64">
        <v>172.923731183379</v>
      </c>
      <c r="U72" s="64">
        <v>187.26890887704201</v>
      </c>
      <c r="V72" s="64">
        <v>206.00758566472101</v>
      </c>
      <c r="W72" s="64">
        <v>199.41684940294101</v>
      </c>
      <c r="X72" s="64">
        <v>185.11536241337799</v>
      </c>
      <c r="Y72" s="64">
        <v>163.79191166439699</v>
      </c>
    </row>
    <row r="73" spans="1:25" x14ac:dyDescent="0.35">
      <c r="A73" s="63" t="s">
        <v>239</v>
      </c>
      <c r="B73" s="64">
        <v>28.323973581592899</v>
      </c>
      <c r="C73" s="64">
        <v>27.2947861954122</v>
      </c>
      <c r="D73" s="64">
        <v>26.522726042668999</v>
      </c>
      <c r="E73" s="64">
        <v>25.9562773218667</v>
      </c>
      <c r="F73" s="64">
        <v>25.796252794491799</v>
      </c>
      <c r="G73" s="64">
        <v>25.9260424962652</v>
      </c>
      <c r="H73" s="64">
        <v>26.883504601634598</v>
      </c>
      <c r="I73" s="64">
        <v>28.578158827836699</v>
      </c>
      <c r="J73" s="64">
        <v>30.378828696940602</v>
      </c>
      <c r="K73" s="64">
        <v>31.818723589358999</v>
      </c>
      <c r="L73" s="64">
        <v>32.511669479898103</v>
      </c>
      <c r="M73" s="64">
        <v>32.839792304971098</v>
      </c>
      <c r="N73" s="64">
        <v>32.720619453554498</v>
      </c>
      <c r="O73" s="64">
        <v>32.111549495057901</v>
      </c>
      <c r="P73" s="64">
        <v>32.181020551518401</v>
      </c>
      <c r="Q73" s="64">
        <v>32.121750366766399</v>
      </c>
      <c r="R73" s="64">
        <v>31.792566424317499</v>
      </c>
      <c r="S73" s="64">
        <v>25.404218966068601</v>
      </c>
      <c r="T73" s="64">
        <v>16.830803706129899</v>
      </c>
      <c r="U73" s="64">
        <v>17.6076087773667</v>
      </c>
      <c r="V73" s="64">
        <v>18.972028020119499</v>
      </c>
      <c r="W73" s="64">
        <v>18.846299929516402</v>
      </c>
      <c r="X73" s="64">
        <v>26.7587628948373</v>
      </c>
      <c r="Y73" s="64">
        <v>30.592819841163202</v>
      </c>
    </row>
    <row r="74" spans="1:25" x14ac:dyDescent="0.35">
      <c r="A74" s="63" t="s">
        <v>2073</v>
      </c>
      <c r="B74" s="64">
        <v>10.039872954645</v>
      </c>
      <c r="C74" s="64">
        <v>9.3223144530904296</v>
      </c>
      <c r="D74" s="64">
        <v>8.5257073703093607</v>
      </c>
      <c r="E74" s="64">
        <v>8.0368825770904699</v>
      </c>
      <c r="F74" s="64">
        <v>7.7083777574770203</v>
      </c>
      <c r="G74" s="64">
        <v>8.3169392262342399</v>
      </c>
      <c r="H74" s="64">
        <v>9.0753346835397206</v>
      </c>
      <c r="I74" s="64">
        <v>10.3610336690476</v>
      </c>
      <c r="J74" s="64">
        <v>10.8117651044591</v>
      </c>
      <c r="K74" s="64">
        <v>48.619323122418798</v>
      </c>
      <c r="L74" s="64">
        <v>12.796632733172901</v>
      </c>
      <c r="M74" s="64">
        <v>12.753984635137201</v>
      </c>
      <c r="N74" s="64">
        <v>12.5695700773464</v>
      </c>
      <c r="O74" s="64">
        <v>11.9852855555679</v>
      </c>
      <c r="P74" s="64">
        <v>12.4127818460867</v>
      </c>
      <c r="Q74" s="64">
        <v>12.2474602807305</v>
      </c>
      <c r="R74" s="64">
        <v>77.085929123459096</v>
      </c>
      <c r="S74" s="64">
        <v>68.551027991240105</v>
      </c>
      <c r="T74" s="64">
        <v>10.5116255301226</v>
      </c>
      <c r="U74" s="64">
        <v>10.788568997074901</v>
      </c>
      <c r="V74" s="64">
        <v>11.5719314122792</v>
      </c>
      <c r="W74" s="64">
        <v>11.1692418245922</v>
      </c>
      <c r="X74" s="64">
        <v>11.2558072869785</v>
      </c>
      <c r="Y74" s="64">
        <v>10.749376749477699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4923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81.337184712632293</v>
      </c>
      <c r="C78" s="64">
        <v>70.794230793554505</v>
      </c>
      <c r="D78" s="64">
        <v>62.982013630030899</v>
      </c>
      <c r="E78" s="64">
        <v>60.491606919647097</v>
      </c>
      <c r="F78" s="64">
        <v>59.808131875678001</v>
      </c>
      <c r="G78" s="64">
        <v>62.887825546843601</v>
      </c>
      <c r="H78" s="64">
        <v>77.3636935045065</v>
      </c>
      <c r="I78" s="64">
        <v>95.375275770477501</v>
      </c>
      <c r="J78" s="64">
        <v>108.724759910317</v>
      </c>
      <c r="K78" s="64">
        <v>120.354321462741</v>
      </c>
      <c r="L78" s="64">
        <v>125.339548125703</v>
      </c>
      <c r="M78" s="64">
        <v>126.81279386219499</v>
      </c>
      <c r="N78" s="64">
        <v>127.248660042433</v>
      </c>
      <c r="O78" s="64">
        <v>127.927997468572</v>
      </c>
      <c r="P78" s="64">
        <v>125.89895909346301</v>
      </c>
      <c r="Q78" s="64">
        <v>123.035188516093</v>
      </c>
      <c r="R78" s="64">
        <v>119.827785181034</v>
      </c>
      <c r="S78" s="64">
        <v>115.512687329874</v>
      </c>
      <c r="T78" s="64">
        <v>110.921634287708</v>
      </c>
      <c r="U78" s="64">
        <v>110.650815723496</v>
      </c>
      <c r="V78" s="64">
        <v>118.420797515354</v>
      </c>
      <c r="W78" s="64">
        <v>116.043004228912</v>
      </c>
      <c r="X78" s="64">
        <v>107.44364423931199</v>
      </c>
      <c r="Y78" s="64">
        <v>96.008622882684705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89.7854300700278</v>
      </c>
      <c r="C80" s="64">
        <v>79.720285087549001</v>
      </c>
      <c r="D80" s="64">
        <v>73.277241329085399</v>
      </c>
      <c r="E80" s="64">
        <v>69.9696913886673</v>
      </c>
      <c r="F80" s="64">
        <v>69.968106363539803</v>
      </c>
      <c r="G80" s="64">
        <v>73.782631172184793</v>
      </c>
      <c r="H80" s="64">
        <v>85.788319363880305</v>
      </c>
      <c r="I80" s="64">
        <v>95.433383553667596</v>
      </c>
      <c r="J80" s="64">
        <v>98.474169727900602</v>
      </c>
      <c r="K80" s="64">
        <v>102.68584748224301</v>
      </c>
      <c r="L80" s="64">
        <v>105.275784001237</v>
      </c>
      <c r="M80" s="64">
        <v>105.715767172423</v>
      </c>
      <c r="N80" s="64">
        <v>104.57785486328901</v>
      </c>
      <c r="O80" s="64">
        <v>103.489745335335</v>
      </c>
      <c r="P80" s="64">
        <v>102.51436383666299</v>
      </c>
      <c r="Q80" s="64">
        <v>101.230785009809</v>
      </c>
      <c r="R80" s="64">
        <v>100.842940235342</v>
      </c>
      <c r="S80" s="64">
        <v>88.263861658184396</v>
      </c>
      <c r="T80" s="64">
        <v>79.864673519919904</v>
      </c>
      <c r="U80" s="64">
        <v>89.727668658670297</v>
      </c>
      <c r="V80" s="64">
        <v>101.28390381841</v>
      </c>
      <c r="W80" s="64">
        <v>100.995838658144</v>
      </c>
      <c r="X80" s="64">
        <v>109.67725241927</v>
      </c>
      <c r="Y80" s="64">
        <v>103.156703194211</v>
      </c>
    </row>
    <row r="81" spans="1:25" x14ac:dyDescent="0.35">
      <c r="A81" s="63" t="s">
        <v>224</v>
      </c>
      <c r="B81" s="64">
        <v>151.12856657300301</v>
      </c>
      <c r="C81" s="64">
        <v>136.913329946343</v>
      </c>
      <c r="D81" s="64">
        <v>128.34103445519901</v>
      </c>
      <c r="E81" s="64">
        <v>124.33675283527501</v>
      </c>
      <c r="F81" s="64">
        <v>122.78647256369101</v>
      </c>
      <c r="G81" s="64">
        <v>125.977186372547</v>
      </c>
      <c r="H81" s="64">
        <v>142.925322884938</v>
      </c>
      <c r="I81" s="64">
        <v>164.26430303196599</v>
      </c>
      <c r="J81" s="64">
        <v>178.54522310382799</v>
      </c>
      <c r="K81" s="64">
        <v>192.16011434732599</v>
      </c>
      <c r="L81" s="64">
        <v>198.617406694404</v>
      </c>
      <c r="M81" s="64">
        <v>200.15273630310401</v>
      </c>
      <c r="N81" s="64">
        <v>200.035177337688</v>
      </c>
      <c r="O81" s="64">
        <v>197.622617190163</v>
      </c>
      <c r="P81" s="64">
        <v>194.599361870244</v>
      </c>
      <c r="Q81" s="64">
        <v>193.00232656860601</v>
      </c>
      <c r="R81" s="64">
        <v>191.427925867315</v>
      </c>
      <c r="S81" s="64">
        <v>176.95169619216099</v>
      </c>
      <c r="T81" s="64">
        <v>160.47373486164599</v>
      </c>
      <c r="U81" s="64">
        <v>168.51341159811199</v>
      </c>
      <c r="V81" s="64">
        <v>178.484403736487</v>
      </c>
      <c r="W81" s="64">
        <v>174.88073340758501</v>
      </c>
      <c r="X81" s="64">
        <v>176.20914531625999</v>
      </c>
      <c r="Y81" s="64">
        <v>169.09779040122899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93.747240385913798</v>
      </c>
      <c r="C83" s="64">
        <v>89.1596514647226</v>
      </c>
      <c r="D83" s="64">
        <v>85.656888528875896</v>
      </c>
      <c r="E83" s="64">
        <v>83.970030465170893</v>
      </c>
      <c r="F83" s="64">
        <v>83.995412314574807</v>
      </c>
      <c r="G83" s="64">
        <v>86.082749354023207</v>
      </c>
      <c r="H83" s="64">
        <v>89.561100866639194</v>
      </c>
      <c r="I83" s="64">
        <v>95.9687934078826</v>
      </c>
      <c r="J83" s="64">
        <v>102.859237968909</v>
      </c>
      <c r="K83" s="64">
        <v>148.06816394475601</v>
      </c>
      <c r="L83" s="64">
        <v>109.72513573261</v>
      </c>
      <c r="M83" s="64">
        <v>109.471636286783</v>
      </c>
      <c r="N83" s="64">
        <v>107.536258689031</v>
      </c>
      <c r="O83" s="64">
        <v>104.458297074836</v>
      </c>
      <c r="P83" s="64">
        <v>105.56138664337399</v>
      </c>
      <c r="Q83" s="64">
        <v>106.89224021713</v>
      </c>
      <c r="R83" s="64">
        <v>173.42723905911501</v>
      </c>
      <c r="S83" s="64">
        <v>148.41292810696501</v>
      </c>
      <c r="T83" s="64">
        <v>95.032565183935105</v>
      </c>
      <c r="U83" s="64">
        <v>99.084485201611102</v>
      </c>
      <c r="V83" s="64">
        <v>105.713573580009</v>
      </c>
      <c r="W83" s="64">
        <v>105.430987233454</v>
      </c>
      <c r="X83" s="64">
        <v>102.138974681479</v>
      </c>
      <c r="Y83" s="64">
        <v>99.682336096662794</v>
      </c>
    </row>
    <row r="84" spans="1:25" x14ac:dyDescent="0.35">
      <c r="A84" s="63" t="s">
        <v>2141</v>
      </c>
      <c r="B84" s="64">
        <v>82.668279819872694</v>
      </c>
      <c r="C84" s="64">
        <v>81.724526406048597</v>
      </c>
      <c r="D84" s="64">
        <v>80.386754216526398</v>
      </c>
      <c r="E84" s="64">
        <v>79.638095416710897</v>
      </c>
      <c r="F84" s="64">
        <v>79.2359544538064</v>
      </c>
      <c r="G84" s="64">
        <v>79.968129743114503</v>
      </c>
      <c r="H84" s="64">
        <v>81.692625292622694</v>
      </c>
      <c r="I84" s="64">
        <v>83.569828658396602</v>
      </c>
      <c r="J84" s="64">
        <v>85.942306619318202</v>
      </c>
      <c r="K84" s="64">
        <v>88.598879552761801</v>
      </c>
      <c r="L84" s="64">
        <v>88.222043341803101</v>
      </c>
      <c r="M84" s="64">
        <v>87.313891520957995</v>
      </c>
      <c r="N84" s="64">
        <v>86.6683828288146</v>
      </c>
      <c r="O84" s="64">
        <v>86.701362395005404</v>
      </c>
      <c r="P84" s="64">
        <v>87.1527118915823</v>
      </c>
      <c r="Q84" s="64">
        <v>85.756602861561106</v>
      </c>
      <c r="R84" s="64">
        <v>83.681855773015997</v>
      </c>
      <c r="S84" s="64">
        <v>75.104364525515507</v>
      </c>
      <c r="T84" s="64">
        <v>69.6637154919202</v>
      </c>
      <c r="U84" s="64">
        <v>71.219575791086896</v>
      </c>
      <c r="V84" s="64">
        <v>74.0674408867566</v>
      </c>
      <c r="W84" s="64">
        <v>73.926962862337206</v>
      </c>
      <c r="X84" s="64">
        <v>77.317047491056201</v>
      </c>
      <c r="Y84" s="64">
        <v>82.240483022160006</v>
      </c>
    </row>
    <row r="85" spans="1:25" x14ac:dyDescent="0.35">
      <c r="A85" s="63" t="s">
        <v>2101</v>
      </c>
      <c r="B85" s="64">
        <v>1.04828755225855E-2</v>
      </c>
      <c r="C85" s="64">
        <v>1.00035519361496E-2</v>
      </c>
      <c r="D85" s="64">
        <v>1.4371139391871001E-2</v>
      </c>
      <c r="E85" s="64">
        <v>1.00999973083945E-2</v>
      </c>
      <c r="F85" s="64">
        <v>1.47829087307873E-2</v>
      </c>
      <c r="G85" s="64">
        <v>1.99421696532474E-2</v>
      </c>
      <c r="H85" s="64">
        <v>7.4829500081819697E-2</v>
      </c>
      <c r="I85" s="64">
        <v>0.137034924078689</v>
      </c>
      <c r="J85" s="64">
        <v>0.161287890300329</v>
      </c>
      <c r="K85" s="64">
        <v>9.2062772734166701E-2</v>
      </c>
      <c r="L85" s="64">
        <v>5.5179711443258797E-2</v>
      </c>
      <c r="M85" s="64">
        <v>0.53496392720839503</v>
      </c>
      <c r="N85" s="64">
        <v>1.19632425911959</v>
      </c>
      <c r="O85" s="64">
        <v>1.1770164904134399</v>
      </c>
      <c r="P85" s="64">
        <v>1.08607360282028</v>
      </c>
      <c r="Q85" s="64">
        <v>1.05287685077191</v>
      </c>
      <c r="R85" s="64">
        <v>0.25204794239338901</v>
      </c>
      <c r="S85" s="64">
        <v>9.4540823983585695E-2</v>
      </c>
      <c r="T85" s="64">
        <v>9.4604412782612002E-2</v>
      </c>
      <c r="U85" s="64">
        <v>0.14961743376605699</v>
      </c>
      <c r="V85" s="64">
        <v>9.5546135987814695E-2</v>
      </c>
      <c r="W85" s="64">
        <v>6.3677313503097105E-2</v>
      </c>
      <c r="X85" s="64">
        <v>2.53011192318973E-2</v>
      </c>
      <c r="Y85" s="64">
        <v>9.4233218479156007E-3</v>
      </c>
    </row>
    <row r="86" spans="1:25" x14ac:dyDescent="0.35">
      <c r="A86" s="63" t="s">
        <v>261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2100</v>
      </c>
      <c r="B87" s="64">
        <v>66.711844344866805</v>
      </c>
      <c r="C87" s="64">
        <v>58.275167830896798</v>
      </c>
      <c r="D87" s="64">
        <v>53.152350213777197</v>
      </c>
      <c r="E87" s="64">
        <v>50.628192870926298</v>
      </c>
      <c r="F87" s="64">
        <v>49.907897643367797</v>
      </c>
      <c r="G87" s="64">
        <v>50.729379479575499</v>
      </c>
      <c r="H87" s="64">
        <v>59.221143859066203</v>
      </c>
      <c r="I87" s="64">
        <v>74.983050820295105</v>
      </c>
      <c r="J87" s="64">
        <v>86.552735235727695</v>
      </c>
      <c r="K87" s="64">
        <v>95.730262561597002</v>
      </c>
      <c r="L87" s="64">
        <v>98.748164038225696</v>
      </c>
      <c r="M87" s="64">
        <v>98.814576926562495</v>
      </c>
      <c r="N87" s="64">
        <v>96.703460776080107</v>
      </c>
      <c r="O87" s="64">
        <v>93.046292066041602</v>
      </c>
      <c r="P87" s="64">
        <v>90.576523439994105</v>
      </c>
      <c r="Q87" s="64">
        <v>88.602001622240806</v>
      </c>
      <c r="R87" s="64">
        <v>85.912568568512597</v>
      </c>
      <c r="S87" s="64">
        <v>79.988449672208802</v>
      </c>
      <c r="T87" s="64">
        <v>74.827517196687893</v>
      </c>
      <c r="U87" s="64">
        <v>81.524203792187294</v>
      </c>
      <c r="V87" s="64">
        <v>89.554246020749204</v>
      </c>
      <c r="W87" s="64">
        <v>87.121748654558303</v>
      </c>
      <c r="X87" s="64">
        <v>83.970943284649394</v>
      </c>
      <c r="Y87" s="64">
        <v>76.630429399115897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72.888462967289897</v>
      </c>
      <c r="C89" s="64">
        <v>73.726143142559806</v>
      </c>
      <c r="D89" s="64">
        <v>75.012057504844194</v>
      </c>
      <c r="E89" s="64">
        <v>75.032231369987997</v>
      </c>
      <c r="F89" s="64">
        <v>74.9607249865537</v>
      </c>
      <c r="G89" s="64">
        <v>74.898264570056597</v>
      </c>
      <c r="H89" s="64">
        <v>74.843148730658598</v>
      </c>
      <c r="I89" s="64">
        <v>74.861480999035805</v>
      </c>
      <c r="J89" s="64">
        <v>72.907687107519806</v>
      </c>
      <c r="K89" s="64">
        <v>71.999394899073806</v>
      </c>
      <c r="L89" s="64">
        <v>71.179084875240804</v>
      </c>
      <c r="M89" s="64">
        <v>70.888971530601694</v>
      </c>
      <c r="N89" s="64">
        <v>71.891188856341401</v>
      </c>
      <c r="O89" s="64">
        <v>71.134179782462596</v>
      </c>
      <c r="P89" s="64">
        <v>72.854346372814604</v>
      </c>
      <c r="Q89" s="64">
        <v>73.292937226401506</v>
      </c>
      <c r="R89" s="64">
        <v>72.953265618425604</v>
      </c>
      <c r="S89" s="64">
        <v>56.8559708176181</v>
      </c>
      <c r="T89" s="64">
        <v>40.9938087721698</v>
      </c>
      <c r="U89" s="64">
        <v>41.027777582877199</v>
      </c>
      <c r="V89" s="64">
        <v>41.055546344056303</v>
      </c>
      <c r="W89" s="64">
        <v>41.624562781259797</v>
      </c>
      <c r="X89" s="64">
        <v>61.781379187277302</v>
      </c>
      <c r="Y89" s="64">
        <v>72.670841207600404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23.239670599973</v>
      </c>
      <c r="C91" s="64">
        <v>21.5693233723078</v>
      </c>
      <c r="D91" s="64">
        <v>20.825453636434101</v>
      </c>
      <c r="E91" s="64">
        <v>20.599804955619501</v>
      </c>
      <c r="F91" s="64">
        <v>20.778482609169899</v>
      </c>
      <c r="G91" s="64">
        <v>21.234324141943599</v>
      </c>
      <c r="H91" s="64">
        <v>23.0176652038617</v>
      </c>
      <c r="I91" s="64">
        <v>25.521212624118</v>
      </c>
      <c r="J91" s="64">
        <v>27.727766721689999</v>
      </c>
      <c r="K91" s="64">
        <v>34.387751705726998</v>
      </c>
      <c r="L91" s="64">
        <v>30.023420365955602</v>
      </c>
      <c r="M91" s="64">
        <v>30.245846248832901</v>
      </c>
      <c r="N91" s="64">
        <v>34.933063879298601</v>
      </c>
      <c r="O91" s="64">
        <v>34.1499895714974</v>
      </c>
      <c r="P91" s="64">
        <v>34.074917560516802</v>
      </c>
      <c r="Q91" s="64">
        <v>33.869492895618897</v>
      </c>
      <c r="R91" s="64">
        <v>32.655101649686102</v>
      </c>
      <c r="S91" s="64">
        <v>33.405087504556498</v>
      </c>
      <c r="T91" s="64">
        <v>26.6000222608602</v>
      </c>
      <c r="U91" s="64">
        <v>27.479974275185899</v>
      </c>
      <c r="V91" s="64">
        <v>28.567838506671102</v>
      </c>
      <c r="W91" s="64">
        <v>27.8964160891516</v>
      </c>
      <c r="X91" s="64">
        <v>27.0926539732964</v>
      </c>
      <c r="Y91" s="64">
        <v>25.603783493595401</v>
      </c>
    </row>
    <row r="92" spans="1:25" x14ac:dyDescent="0.35">
      <c r="A92" s="63" t="s">
        <v>2143</v>
      </c>
      <c r="B92" s="64">
        <v>44.388471347757402</v>
      </c>
      <c r="C92" s="64">
        <v>41.4875893849524</v>
      </c>
      <c r="D92" s="64">
        <v>39.222008608411699</v>
      </c>
      <c r="E92" s="64">
        <v>37.873551533145999</v>
      </c>
      <c r="F92" s="64">
        <v>36.937122480378299</v>
      </c>
      <c r="G92" s="64">
        <v>36.879263703550798</v>
      </c>
      <c r="H92" s="64">
        <v>39.2877058928064</v>
      </c>
      <c r="I92" s="64">
        <v>44.621072734559597</v>
      </c>
      <c r="J92" s="64">
        <v>47.827816973341903</v>
      </c>
      <c r="K92" s="64">
        <v>51.793231165599103</v>
      </c>
      <c r="L92" s="64">
        <v>54.063325214556997</v>
      </c>
      <c r="M92" s="64">
        <v>54.539766646944798</v>
      </c>
      <c r="N92" s="64">
        <v>54.178650062638397</v>
      </c>
      <c r="O92" s="64">
        <v>53.808306829221202</v>
      </c>
      <c r="P92" s="64">
        <v>52.735986437313997</v>
      </c>
      <c r="Q92" s="64">
        <v>51.9032807093241</v>
      </c>
      <c r="R92" s="64">
        <v>50.709816400220603</v>
      </c>
      <c r="S92" s="64">
        <v>44.952106664811602</v>
      </c>
      <c r="T92" s="64">
        <v>33.800786432867703</v>
      </c>
      <c r="U92" s="64">
        <v>35.6626939573054</v>
      </c>
      <c r="V92" s="64">
        <v>38.265291323810899</v>
      </c>
      <c r="W92" s="64">
        <v>38.412155938971999</v>
      </c>
      <c r="X92" s="64">
        <v>44.935297716876697</v>
      </c>
      <c r="Y92" s="64">
        <v>47.3081406597409</v>
      </c>
    </row>
    <row r="93" spans="1:25" x14ac:dyDescent="0.35">
      <c r="A93" s="63" t="s">
        <v>225</v>
      </c>
      <c r="B93" s="64">
        <v>470.10711322117697</v>
      </c>
      <c r="C93" s="64">
        <v>463.11827910869903</v>
      </c>
      <c r="D93" s="64">
        <v>460.24237623293197</v>
      </c>
      <c r="E93" s="64">
        <v>460.53612090520102</v>
      </c>
      <c r="F93" s="64">
        <v>457.02086014291802</v>
      </c>
      <c r="G93" s="64">
        <v>460.11747380661399</v>
      </c>
      <c r="H93" s="64">
        <v>459.92159879894598</v>
      </c>
      <c r="I93" s="64">
        <v>468.89846369246902</v>
      </c>
      <c r="J93" s="64">
        <v>476.18419245141502</v>
      </c>
      <c r="K93" s="64">
        <v>741.83463866837803</v>
      </c>
      <c r="L93" s="64">
        <v>478.36040966384297</v>
      </c>
      <c r="M93" s="64">
        <v>480.410454224305</v>
      </c>
      <c r="N93" s="64">
        <v>671.68025286466298</v>
      </c>
      <c r="O93" s="64">
        <v>639.61198059491005</v>
      </c>
      <c r="P93" s="64">
        <v>473.87861377261402</v>
      </c>
      <c r="Q93" s="64">
        <v>668.40472996682297</v>
      </c>
      <c r="R93" s="64">
        <v>708.55006241063404</v>
      </c>
      <c r="S93" s="64">
        <v>604.56743243044605</v>
      </c>
      <c r="T93" s="64">
        <v>428.51118883085201</v>
      </c>
      <c r="U93" s="64">
        <v>436.36347283695602</v>
      </c>
      <c r="V93" s="64">
        <v>447.45132467234401</v>
      </c>
      <c r="W93" s="64">
        <v>451.91255974068002</v>
      </c>
      <c r="X93" s="64">
        <v>482.69565010245202</v>
      </c>
      <c r="Y93" s="64">
        <v>479.62135514363598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10.347234364796201</v>
      </c>
      <c r="C95" s="64">
        <v>9.4637581571955405</v>
      </c>
      <c r="D95" s="64">
        <v>8.9265220899775208</v>
      </c>
      <c r="E95" s="64">
        <v>8.6501024718450594</v>
      </c>
      <c r="F95" s="64">
        <v>8.5943639294660006</v>
      </c>
      <c r="G95" s="64">
        <v>8.5527395674553599</v>
      </c>
      <c r="H95" s="64">
        <v>8.9714437916683991</v>
      </c>
      <c r="I95" s="64">
        <v>9.9165389773701396</v>
      </c>
      <c r="J95" s="64">
        <v>10.485906745038401</v>
      </c>
      <c r="K95" s="64">
        <v>11.336151541629199</v>
      </c>
      <c r="L95" s="64">
        <v>11.8737608116489</v>
      </c>
      <c r="M95" s="64">
        <v>12.098274882118201</v>
      </c>
      <c r="N95" s="64">
        <v>12.1420440646326</v>
      </c>
      <c r="O95" s="64">
        <v>12.067469976606199</v>
      </c>
      <c r="P95" s="64">
        <v>11.851647475969401</v>
      </c>
      <c r="Q95" s="64">
        <v>11.4630466531863</v>
      </c>
      <c r="R95" s="64">
        <v>11.144224197085</v>
      </c>
      <c r="S95" s="64">
        <v>10.8826422965702</v>
      </c>
      <c r="T95" s="64">
        <v>10.865532482192201</v>
      </c>
      <c r="U95" s="64">
        <v>11.8342435856755</v>
      </c>
      <c r="V95" s="64">
        <v>13.6776862747985</v>
      </c>
      <c r="W95" s="64">
        <v>13.371887045067901</v>
      </c>
      <c r="X95" s="64">
        <v>12.5364457445128</v>
      </c>
      <c r="Y95" s="64">
        <v>11.5175089074671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17.701380457054</v>
      </c>
      <c r="C97" s="64">
        <v>16.057722711176599</v>
      </c>
      <c r="D97" s="64">
        <v>15.008002088641399</v>
      </c>
      <c r="E97" s="64">
        <v>14.4073499510161</v>
      </c>
      <c r="F97" s="64">
        <v>14.152787821727999</v>
      </c>
      <c r="G97" s="64">
        <v>14.0934089069042</v>
      </c>
      <c r="H97" s="64">
        <v>15.0929345739826</v>
      </c>
      <c r="I97" s="64">
        <v>16.618623858532299</v>
      </c>
      <c r="J97" s="64">
        <v>17.128635651750201</v>
      </c>
      <c r="K97" s="64">
        <v>17.680195797358301</v>
      </c>
      <c r="L97" s="64">
        <v>18.188019881910002</v>
      </c>
      <c r="M97" s="64">
        <v>18.327612842920601</v>
      </c>
      <c r="N97" s="64">
        <v>18.3100501829088</v>
      </c>
      <c r="O97" s="64">
        <v>18.4979727766029</v>
      </c>
      <c r="P97" s="64">
        <v>18.2650172153615</v>
      </c>
      <c r="Q97" s="64">
        <v>17.827378790258098</v>
      </c>
      <c r="R97" s="64">
        <v>17.3405486518621</v>
      </c>
      <c r="S97" s="64">
        <v>16.813941284316499</v>
      </c>
      <c r="T97" s="64">
        <v>16.622590027781001</v>
      </c>
      <c r="U97" s="64">
        <v>18.146986058287101</v>
      </c>
      <c r="V97" s="64">
        <v>20.4579965981304</v>
      </c>
      <c r="W97" s="64">
        <v>19.9331814060141</v>
      </c>
      <c r="X97" s="64">
        <v>20.202235599367199</v>
      </c>
      <c r="Y97" s="64">
        <v>19.229607929904699</v>
      </c>
    </row>
    <row r="98" spans="1:25" x14ac:dyDescent="0.35">
      <c r="A98" s="63" t="s">
        <v>200</v>
      </c>
      <c r="B98" s="64">
        <v>91.588110342083795</v>
      </c>
      <c r="C98" s="64">
        <v>83.209632334073305</v>
      </c>
      <c r="D98" s="64">
        <v>78.665822814193604</v>
      </c>
      <c r="E98" s="64">
        <v>77.836859281954702</v>
      </c>
      <c r="F98" s="64">
        <v>80.458664547826999</v>
      </c>
      <c r="G98" s="64">
        <v>84.653359824274503</v>
      </c>
      <c r="H98" s="64">
        <v>95.216026693574406</v>
      </c>
      <c r="I98" s="64">
        <v>108.195276022512</v>
      </c>
      <c r="J98" s="64">
        <v>115.421079920371</v>
      </c>
      <c r="K98" s="64">
        <v>121.715398587926</v>
      </c>
      <c r="L98" s="64">
        <v>123.76093411719</v>
      </c>
      <c r="M98" s="64">
        <v>123.751475277355</v>
      </c>
      <c r="N98" s="64">
        <v>123.636676165179</v>
      </c>
      <c r="O98" s="64">
        <v>121.679777711314</v>
      </c>
      <c r="P98" s="64">
        <v>121.56421742820299</v>
      </c>
      <c r="Q98" s="64">
        <v>122.506524969357</v>
      </c>
      <c r="R98" s="64">
        <v>122.632523690422</v>
      </c>
      <c r="S98" s="64">
        <v>113.321293464573</v>
      </c>
      <c r="T98" s="64">
        <v>97.809193160527798</v>
      </c>
      <c r="U98" s="64">
        <v>100.621166240503</v>
      </c>
      <c r="V98" s="64">
        <v>106.681168267256</v>
      </c>
      <c r="W98" s="64">
        <v>103.383701753811</v>
      </c>
      <c r="X98" s="64">
        <v>108.754323492476</v>
      </c>
      <c r="Y98" s="64">
        <v>103.485100520541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118.910428435036</v>
      </c>
      <c r="C100" s="64">
        <v>111.243935690096</v>
      </c>
      <c r="D100" s="64">
        <v>106.229680042015</v>
      </c>
      <c r="E100" s="64">
        <v>104.07931018043701</v>
      </c>
      <c r="F100" s="64">
        <v>103.476270506204</v>
      </c>
      <c r="G100" s="64">
        <v>104.233951246784</v>
      </c>
      <c r="H100" s="64">
        <v>112.271462787562</v>
      </c>
      <c r="I100" s="64">
        <v>122.212928418174</v>
      </c>
      <c r="J100" s="64">
        <v>126.74183311791001</v>
      </c>
      <c r="K100" s="64">
        <v>134.478134581213</v>
      </c>
      <c r="L100" s="64">
        <v>132.390569390856</v>
      </c>
      <c r="M100" s="64">
        <v>131.936272741214</v>
      </c>
      <c r="N100" s="64">
        <v>140.32148154524</v>
      </c>
      <c r="O100" s="64">
        <v>138.24866227718201</v>
      </c>
      <c r="P100" s="64">
        <v>128.86102925137601</v>
      </c>
      <c r="Q100" s="64">
        <v>129.48474575834899</v>
      </c>
      <c r="R100" s="64">
        <v>137.22396846288501</v>
      </c>
      <c r="S100" s="64">
        <v>132.484547870207</v>
      </c>
      <c r="T100" s="64">
        <v>117.62807712036999</v>
      </c>
      <c r="U100" s="64">
        <v>124.71353973225899</v>
      </c>
      <c r="V100" s="64">
        <v>131.303106082884</v>
      </c>
      <c r="W100" s="64">
        <v>130.20862986042201</v>
      </c>
      <c r="X100" s="64">
        <v>131.77012014054799</v>
      </c>
      <c r="Y100" s="64">
        <v>126.602498536784</v>
      </c>
    </row>
    <row r="101" spans="1:25" x14ac:dyDescent="0.35">
      <c r="A101" s="63" t="s">
        <v>227</v>
      </c>
      <c r="B101" s="64">
        <v>76.5303500162684</v>
      </c>
      <c r="C101" s="64">
        <v>71.537296564210706</v>
      </c>
      <c r="D101" s="64">
        <v>68.500199169928194</v>
      </c>
      <c r="E101" s="64">
        <v>67.327425487562707</v>
      </c>
      <c r="F101" s="64">
        <v>67.064366260280394</v>
      </c>
      <c r="G101" s="64">
        <v>68.022866223121795</v>
      </c>
      <c r="H101" s="64">
        <v>73.304383568371705</v>
      </c>
      <c r="I101" s="64">
        <v>77.855554955232904</v>
      </c>
      <c r="J101" s="64">
        <v>81.4484197465178</v>
      </c>
      <c r="K101" s="64">
        <v>88.279433743811893</v>
      </c>
      <c r="L101" s="64">
        <v>91.616280979263195</v>
      </c>
      <c r="M101" s="64">
        <v>91.656653507220298</v>
      </c>
      <c r="N101" s="64">
        <v>90.005494276014304</v>
      </c>
      <c r="O101" s="64">
        <v>88.045889168712094</v>
      </c>
      <c r="P101" s="64">
        <v>88.0268169465554</v>
      </c>
      <c r="Q101" s="64">
        <v>88.303297135203096</v>
      </c>
      <c r="R101" s="64">
        <v>86.993151551387697</v>
      </c>
      <c r="S101" s="64">
        <v>81.864250163838804</v>
      </c>
      <c r="T101" s="64">
        <v>74.674359379716293</v>
      </c>
      <c r="U101" s="64">
        <v>76.816774228445496</v>
      </c>
      <c r="V101" s="64">
        <v>83.114188406225196</v>
      </c>
      <c r="W101" s="64">
        <v>81.686884329605107</v>
      </c>
      <c r="X101" s="64">
        <v>85.095915739248895</v>
      </c>
      <c r="Y101" s="64">
        <v>83.327403733225395</v>
      </c>
    </row>
    <row r="102" spans="1:25" x14ac:dyDescent="0.35">
      <c r="A102" s="63" t="s">
        <v>233</v>
      </c>
      <c r="B102" s="64">
        <v>155.00813863482199</v>
      </c>
      <c r="C102" s="64">
        <v>141.363281225187</v>
      </c>
      <c r="D102" s="64">
        <v>131.62440642836799</v>
      </c>
      <c r="E102" s="64">
        <v>127.481029758807</v>
      </c>
      <c r="F102" s="64">
        <v>128.14705270550601</v>
      </c>
      <c r="G102" s="64">
        <v>141.31935270528501</v>
      </c>
      <c r="H102" s="64">
        <v>174.73023041450199</v>
      </c>
      <c r="I102" s="64">
        <v>209.38222595206199</v>
      </c>
      <c r="J102" s="64">
        <v>229.24103884959999</v>
      </c>
      <c r="K102" s="64">
        <v>239.02957621834699</v>
      </c>
      <c r="L102" s="64">
        <v>244.74552404465899</v>
      </c>
      <c r="M102" s="64">
        <v>247.01101867013</v>
      </c>
      <c r="N102" s="64">
        <v>245.79769884345399</v>
      </c>
      <c r="O102" s="64">
        <v>244.56378326133</v>
      </c>
      <c r="P102" s="64">
        <v>242.216187175877</v>
      </c>
      <c r="Q102" s="64">
        <v>238.84912219851299</v>
      </c>
      <c r="R102" s="64">
        <v>234.14417070328099</v>
      </c>
      <c r="S102" s="64">
        <v>228.324500656899</v>
      </c>
      <c r="T102" s="64">
        <v>220.526227213623</v>
      </c>
      <c r="U102" s="64">
        <v>225.754447167911</v>
      </c>
      <c r="V102" s="64">
        <v>229.10759708056</v>
      </c>
      <c r="W102" s="64">
        <v>217.82055219087701</v>
      </c>
      <c r="X102" s="64">
        <v>200.92879062889199</v>
      </c>
      <c r="Y102" s="64">
        <v>179.23318286125399</v>
      </c>
    </row>
    <row r="103" spans="1:25" x14ac:dyDescent="0.35">
      <c r="A103" s="63" t="s">
        <v>2065</v>
      </c>
      <c r="B103" s="64">
        <v>5.7895394360345698</v>
      </c>
      <c r="C103" s="64">
        <v>5.16294419810575</v>
      </c>
      <c r="D103" s="64">
        <v>4.7105435358387</v>
      </c>
      <c r="E103" s="64">
        <v>4.5208642319094103</v>
      </c>
      <c r="F103" s="64">
        <v>4.4620254367238203</v>
      </c>
      <c r="G103" s="64">
        <v>4.4991411190896704</v>
      </c>
      <c r="H103" s="64">
        <v>4.8954726093731802</v>
      </c>
      <c r="I103" s="64">
        <v>5.7901154452830204</v>
      </c>
      <c r="J103" s="64">
        <v>6.32885931848827</v>
      </c>
      <c r="K103" s="64">
        <v>6.7023102384059001</v>
      </c>
      <c r="L103" s="64">
        <v>6.7464025835001102</v>
      </c>
      <c r="M103" s="64">
        <v>6.7254233122035201</v>
      </c>
      <c r="N103" s="64">
        <v>6.7517545233309804</v>
      </c>
      <c r="O103" s="64">
        <v>6.7262507405444998</v>
      </c>
      <c r="P103" s="64">
        <v>7.0992017805419696</v>
      </c>
      <c r="Q103" s="64">
        <v>7.2671575663023802</v>
      </c>
      <c r="R103" s="64">
        <v>6.9197115553075204</v>
      </c>
      <c r="S103" s="64">
        <v>6.7447958843370701</v>
      </c>
      <c r="T103" s="64">
        <v>6.6394509929740897</v>
      </c>
      <c r="U103" s="64">
        <v>7.2094660139652902</v>
      </c>
      <c r="V103" s="64">
        <v>7.8542999721804501</v>
      </c>
      <c r="W103" s="64">
        <v>7.6879608911855302</v>
      </c>
      <c r="X103" s="64">
        <v>7.1674207907914997</v>
      </c>
      <c r="Y103" s="64">
        <v>6.5750387991609003</v>
      </c>
    </row>
    <row r="104" spans="1:25" x14ac:dyDescent="0.35">
      <c r="A104" s="63" t="s">
        <v>2145</v>
      </c>
      <c r="B104" s="64">
        <v>248.18579187405899</v>
      </c>
      <c r="C104" s="64">
        <v>230.78657865527001</v>
      </c>
      <c r="D104" s="64">
        <v>221.32757351950301</v>
      </c>
      <c r="E104" s="64">
        <v>214.914871319821</v>
      </c>
      <c r="F104" s="64">
        <v>210.50683578829799</v>
      </c>
      <c r="G104" s="64">
        <v>211.97386754129201</v>
      </c>
      <c r="H104" s="64">
        <v>231.82156233734699</v>
      </c>
      <c r="I104" s="64">
        <v>271.42857869510499</v>
      </c>
      <c r="J104" s="64">
        <v>305.74073608916001</v>
      </c>
      <c r="K104" s="64">
        <v>330.18602978415902</v>
      </c>
      <c r="L104" s="64">
        <v>341.42325335265298</v>
      </c>
      <c r="M104" s="64">
        <v>345.547909715179</v>
      </c>
      <c r="N104" s="64">
        <v>342.92355516152202</v>
      </c>
      <c r="O104" s="64">
        <v>340.90804340737202</v>
      </c>
      <c r="P104" s="64">
        <v>338.50897150883299</v>
      </c>
      <c r="Q104" s="64">
        <v>333.21282367830997</v>
      </c>
      <c r="R104" s="64">
        <v>323.12232103602503</v>
      </c>
      <c r="S104" s="64">
        <v>304.35837928293398</v>
      </c>
      <c r="T104" s="64">
        <v>284.914626888805</v>
      </c>
      <c r="U104" s="64">
        <v>287.15287266365698</v>
      </c>
      <c r="V104" s="64">
        <v>293.09068275501102</v>
      </c>
      <c r="W104" s="64">
        <v>286.896936625183</v>
      </c>
      <c r="X104" s="64">
        <v>281.14518088167603</v>
      </c>
      <c r="Y104" s="64">
        <v>269.67084148168101</v>
      </c>
    </row>
    <row r="105" spans="1:25" x14ac:dyDescent="0.35">
      <c r="A105" s="63" t="s">
        <v>228</v>
      </c>
      <c r="B105" s="64">
        <v>20.412225407452599</v>
      </c>
      <c r="C105" s="64">
        <v>19.6144749193809</v>
      </c>
      <c r="D105" s="64">
        <v>19.206001626881601</v>
      </c>
      <c r="E105" s="64">
        <v>18.674824128026899</v>
      </c>
      <c r="F105" s="64">
        <v>18.4111650304535</v>
      </c>
      <c r="G105" s="64">
        <v>18.830443706086001</v>
      </c>
      <c r="H105" s="64">
        <v>19.934389571862202</v>
      </c>
      <c r="I105" s="64">
        <v>20.8040239753247</v>
      </c>
      <c r="J105" s="64">
        <v>21.477386463720102</v>
      </c>
      <c r="K105" s="64">
        <v>21.9534414136698</v>
      </c>
      <c r="L105" s="64">
        <v>21.862698854618799</v>
      </c>
      <c r="M105" s="64">
        <v>21.805160652454902</v>
      </c>
      <c r="N105" s="64">
        <v>20.795339470555199</v>
      </c>
      <c r="O105" s="64">
        <v>20.6094589513797</v>
      </c>
      <c r="P105" s="64">
        <v>22.204092802943599</v>
      </c>
      <c r="Q105" s="64">
        <v>22.2212359736872</v>
      </c>
      <c r="R105" s="64">
        <v>22.015411182596701</v>
      </c>
      <c r="S105" s="64">
        <v>20.254530208403899</v>
      </c>
      <c r="T105" s="64">
        <v>16.7072996144949</v>
      </c>
      <c r="U105" s="64">
        <v>16.323959233931699</v>
      </c>
      <c r="V105" s="64">
        <v>17.496389349834701</v>
      </c>
      <c r="W105" s="64">
        <v>18.2569658411403</v>
      </c>
      <c r="X105" s="64">
        <v>20.723753303005498</v>
      </c>
      <c r="Y105" s="64">
        <v>21.340881151515699</v>
      </c>
    </row>
    <row r="106" spans="1:25" x14ac:dyDescent="0.35">
      <c r="A106" s="63" t="s">
        <v>2105</v>
      </c>
      <c r="B106" s="64">
        <v>15.5559398698369</v>
      </c>
      <c r="C106" s="64">
        <v>14.135403336669199</v>
      </c>
      <c r="D106" s="64">
        <v>13.238284755208101</v>
      </c>
      <c r="E106" s="64">
        <v>12.6379714027355</v>
      </c>
      <c r="F106" s="64">
        <v>12.6578122591251</v>
      </c>
      <c r="G106" s="64">
        <v>13.166943880906</v>
      </c>
      <c r="H106" s="64">
        <v>15.348651578609299</v>
      </c>
      <c r="I106" s="64">
        <v>18.029700213593198</v>
      </c>
      <c r="J106" s="64">
        <v>21.103962593252</v>
      </c>
      <c r="K106" s="64">
        <v>22.748853706329999</v>
      </c>
      <c r="L106" s="64">
        <v>23.114171801553798</v>
      </c>
      <c r="M106" s="64">
        <v>23.369782584177301</v>
      </c>
      <c r="N106" s="64">
        <v>22.3784135666995</v>
      </c>
      <c r="O106" s="64">
        <v>21.4424157311642</v>
      </c>
      <c r="P106" s="64">
        <v>22.153205003883201</v>
      </c>
      <c r="Q106" s="64">
        <v>21.5145403654547</v>
      </c>
      <c r="R106" s="64">
        <v>20.751887136718199</v>
      </c>
      <c r="S106" s="64">
        <v>18.2224895793569</v>
      </c>
      <c r="T106" s="64">
        <v>16.057187328506799</v>
      </c>
      <c r="U106" s="64">
        <v>17.9450756517599</v>
      </c>
      <c r="V106" s="64">
        <v>20.482841512011898</v>
      </c>
      <c r="W106" s="64">
        <v>20.321708585274699</v>
      </c>
      <c r="X106" s="64">
        <v>19.644851437853902</v>
      </c>
      <c r="Y106" s="64">
        <v>17.741376774364898</v>
      </c>
    </row>
    <row r="107" spans="1:25" x14ac:dyDescent="0.35">
      <c r="A107" s="63" t="s">
        <v>229</v>
      </c>
      <c r="B107" s="64">
        <v>125.43568037587001</v>
      </c>
      <c r="C107" s="64">
        <v>116.19827423164701</v>
      </c>
      <c r="D107" s="64">
        <v>110.305061414156</v>
      </c>
      <c r="E107" s="64">
        <v>107.386322345013</v>
      </c>
      <c r="F107" s="64">
        <v>109.187789056339</v>
      </c>
      <c r="G107" s="64">
        <v>110.247537071118</v>
      </c>
      <c r="H107" s="64">
        <v>115.117038497479</v>
      </c>
      <c r="I107" s="64">
        <v>122.47684510898701</v>
      </c>
      <c r="J107" s="64">
        <v>135.826807020583</v>
      </c>
      <c r="K107" s="64">
        <v>143.36381864654601</v>
      </c>
      <c r="L107" s="64">
        <v>146.760780485705</v>
      </c>
      <c r="M107" s="64">
        <v>146.069462429651</v>
      </c>
      <c r="N107" s="64">
        <v>147.21436725824699</v>
      </c>
      <c r="O107" s="64">
        <v>146.91694640355999</v>
      </c>
      <c r="P107" s="64">
        <v>148.76429111972899</v>
      </c>
      <c r="Q107" s="64">
        <v>145.05320167359301</v>
      </c>
      <c r="R107" s="64">
        <v>141.01412782953599</v>
      </c>
      <c r="S107" s="64">
        <v>132.68639422988699</v>
      </c>
      <c r="T107" s="64">
        <v>117.286637045424</v>
      </c>
      <c r="U107" s="64">
        <v>122.44938921522299</v>
      </c>
      <c r="V107" s="64">
        <v>129.38510224972299</v>
      </c>
      <c r="W107" s="64">
        <v>127.385381514233</v>
      </c>
      <c r="X107" s="64">
        <v>136.49531058877099</v>
      </c>
      <c r="Y107" s="64">
        <v>132.403798226573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2.1991062939612398</v>
      </c>
      <c r="L112" s="64">
        <v>0</v>
      </c>
      <c r="M112" s="64">
        <v>2.3133900006214199</v>
      </c>
      <c r="N112" s="64">
        <v>4</v>
      </c>
      <c r="O112" s="64">
        <v>4</v>
      </c>
      <c r="P112" s="64">
        <v>4</v>
      </c>
      <c r="Q112" s="64">
        <v>0</v>
      </c>
      <c r="R112" s="64">
        <v>4</v>
      </c>
      <c r="S112" s="64">
        <v>4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1.45212276144349</v>
      </c>
      <c r="C113" s="64">
        <v>1.3184448516125999</v>
      </c>
      <c r="D113" s="64">
        <v>1.26348641336212</v>
      </c>
      <c r="E113" s="64">
        <v>1.24177299989532</v>
      </c>
      <c r="F113" s="64">
        <v>1.3936863459200499</v>
      </c>
      <c r="G113" s="64">
        <v>1.4644102095477201</v>
      </c>
      <c r="H113" s="64">
        <v>1.5533161002884099</v>
      </c>
      <c r="I113" s="64">
        <v>1.48825709576484</v>
      </c>
      <c r="J113" s="64">
        <v>1.57462686224131</v>
      </c>
      <c r="K113" s="64">
        <v>1.69444503545422</v>
      </c>
      <c r="L113" s="64">
        <v>1.6742621037145999</v>
      </c>
      <c r="M113" s="64">
        <v>1.6562445774757699</v>
      </c>
      <c r="N113" s="64">
        <v>1.6284612902131499</v>
      </c>
      <c r="O113" s="64">
        <v>1.5443904441716401</v>
      </c>
      <c r="P113" s="64">
        <v>1.56409410509794</v>
      </c>
      <c r="Q113" s="64">
        <v>1.61100754851662</v>
      </c>
      <c r="R113" s="64">
        <v>1.68844227935472</v>
      </c>
      <c r="S113" s="64">
        <v>1.5784468637712099</v>
      </c>
      <c r="T113" s="64">
        <v>1.54251149820875</v>
      </c>
      <c r="U113" s="64">
        <v>1.6546865079963999</v>
      </c>
      <c r="V113" s="64">
        <v>2.08681844502537</v>
      </c>
      <c r="W113" s="64">
        <v>2.1548669606599899</v>
      </c>
      <c r="X113" s="64">
        <v>1.9903126634194299</v>
      </c>
      <c r="Y113" s="64">
        <v>1.66765512455326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151.04383757533699</v>
      </c>
      <c r="C116" s="64">
        <v>126.046087194131</v>
      </c>
      <c r="D116" s="64">
        <v>111.29123267970201</v>
      </c>
      <c r="E116" s="64">
        <v>102.70990898273099</v>
      </c>
      <c r="F116" s="64">
        <v>96.269748191035603</v>
      </c>
      <c r="G116" s="64">
        <v>97.576917913621102</v>
      </c>
      <c r="H116" s="64">
        <v>112.97774204033399</v>
      </c>
      <c r="I116" s="64">
        <v>128.485412556738</v>
      </c>
      <c r="J116" s="64">
        <v>135.22659423083601</v>
      </c>
      <c r="K116" s="64">
        <v>143.78174943508299</v>
      </c>
      <c r="L116" s="64">
        <v>151.75626956978201</v>
      </c>
      <c r="M116" s="64">
        <v>157.955224086144</v>
      </c>
      <c r="N116" s="64">
        <v>161.676717616518</v>
      </c>
      <c r="O116" s="64">
        <v>161.943962777552</v>
      </c>
      <c r="P116" s="64">
        <v>163.497877711705</v>
      </c>
      <c r="Q116" s="64">
        <v>162.22830698551999</v>
      </c>
      <c r="R116" s="64">
        <v>159.45393426670699</v>
      </c>
      <c r="S116" s="64">
        <v>153.67470194086599</v>
      </c>
      <c r="T116" s="64">
        <v>154.333686601659</v>
      </c>
      <c r="U116" s="64">
        <v>171.79250837705001</v>
      </c>
      <c r="V116" s="64">
        <v>192.64227778917299</v>
      </c>
      <c r="W116" s="64">
        <v>193.96727568154401</v>
      </c>
      <c r="X116" s="64">
        <v>189.59044617643599</v>
      </c>
      <c r="Y116" s="64">
        <v>177.028863072951</v>
      </c>
    </row>
    <row r="117" spans="1:25" x14ac:dyDescent="0.35">
      <c r="A117" s="63" t="s">
        <v>2104</v>
      </c>
      <c r="B117" s="64">
        <v>81.908242310936799</v>
      </c>
      <c r="C117" s="64">
        <v>71.437631257643403</v>
      </c>
      <c r="D117" s="64">
        <v>64.480914136638006</v>
      </c>
      <c r="E117" s="64">
        <v>61.207501549193303</v>
      </c>
      <c r="F117" s="64">
        <v>59.9328918377565</v>
      </c>
      <c r="G117" s="64">
        <v>60.716585199517603</v>
      </c>
      <c r="H117" s="64">
        <v>71.303295665852104</v>
      </c>
      <c r="I117" s="64">
        <v>86.356535444203502</v>
      </c>
      <c r="J117" s="64">
        <v>97.802310725339794</v>
      </c>
      <c r="K117" s="64">
        <v>106.811580868165</v>
      </c>
      <c r="L117" s="64">
        <v>109.812700232137</v>
      </c>
      <c r="M117" s="64">
        <v>109.76324769403701</v>
      </c>
      <c r="N117" s="64">
        <v>108.330002822719</v>
      </c>
      <c r="O117" s="64">
        <v>104.886172513929</v>
      </c>
      <c r="P117" s="64">
        <v>103.532436544259</v>
      </c>
      <c r="Q117" s="64">
        <v>101.65749863275499</v>
      </c>
      <c r="R117" s="64">
        <v>98.8084623535497</v>
      </c>
      <c r="S117" s="64">
        <v>94.734328426140195</v>
      </c>
      <c r="T117" s="64">
        <v>92.318762135289603</v>
      </c>
      <c r="U117" s="64">
        <v>99.766410097583403</v>
      </c>
      <c r="V117" s="64">
        <v>108.918458114621</v>
      </c>
      <c r="W117" s="64">
        <v>107.412545333567</v>
      </c>
      <c r="X117" s="64">
        <v>102.55032255639</v>
      </c>
      <c r="Y117" s="64">
        <v>93.120665797419093</v>
      </c>
    </row>
    <row r="118" spans="1:25" x14ac:dyDescent="0.35">
      <c r="A118" s="63" t="s">
        <v>2074</v>
      </c>
      <c r="B118" s="64">
        <v>111.00675878413</v>
      </c>
      <c r="C118" s="64">
        <v>95.915314617121993</v>
      </c>
      <c r="D118" s="64">
        <v>86.288173520547502</v>
      </c>
      <c r="E118" s="64">
        <v>81.7432619607481</v>
      </c>
      <c r="F118" s="64">
        <v>80.025323364609307</v>
      </c>
      <c r="G118" s="64">
        <v>81.191387276575398</v>
      </c>
      <c r="H118" s="64">
        <v>95.521283259224006</v>
      </c>
      <c r="I118" s="64">
        <v>116.940490402184</v>
      </c>
      <c r="J118" s="64">
        <v>134.86380993131101</v>
      </c>
      <c r="K118" s="64">
        <v>149.08782686129001</v>
      </c>
      <c r="L118" s="64">
        <v>155.98357242030301</v>
      </c>
      <c r="M118" s="64">
        <v>158.35546367926099</v>
      </c>
      <c r="N118" s="64">
        <v>158.595329244602</v>
      </c>
      <c r="O118" s="64">
        <v>157.41558303256701</v>
      </c>
      <c r="P118" s="64">
        <v>153.64981676920701</v>
      </c>
      <c r="Q118" s="64">
        <v>149.51617967406401</v>
      </c>
      <c r="R118" s="64">
        <v>145.44336238207899</v>
      </c>
      <c r="S118" s="64">
        <v>139.76471183198299</v>
      </c>
      <c r="T118" s="64">
        <v>134.031196872469</v>
      </c>
      <c r="U118" s="64">
        <v>143.86819431105201</v>
      </c>
      <c r="V118" s="64">
        <v>154.70749303348401</v>
      </c>
      <c r="W118" s="64">
        <v>150.904574311772</v>
      </c>
      <c r="X118" s="64">
        <v>143.304769169727</v>
      </c>
      <c r="Y118" s="64">
        <v>128.93775000016399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42.455899319188397</v>
      </c>
      <c r="C120" s="64">
        <v>40.827509153685703</v>
      </c>
      <c r="D120" s="64">
        <v>39.666645587698703</v>
      </c>
      <c r="E120" s="64">
        <v>39.479341586981299</v>
      </c>
      <c r="F120" s="64">
        <v>39.1126458844684</v>
      </c>
      <c r="G120" s="64">
        <v>39.336126614058202</v>
      </c>
      <c r="H120" s="64">
        <v>43.3284397160024</v>
      </c>
      <c r="I120" s="64">
        <v>47.400287746952998</v>
      </c>
      <c r="J120" s="64">
        <v>48.704384673359101</v>
      </c>
      <c r="K120" s="64">
        <v>123.01704940329201</v>
      </c>
      <c r="L120" s="64">
        <v>51.346479540943598</v>
      </c>
      <c r="M120" s="64">
        <v>190.282904200453</v>
      </c>
      <c r="N120" s="64">
        <v>189.09614649397</v>
      </c>
      <c r="O120" s="64">
        <v>166.01637282124901</v>
      </c>
      <c r="P120" s="64">
        <v>189.16898692461001</v>
      </c>
      <c r="Q120" s="64">
        <v>188.48661548577601</v>
      </c>
      <c r="R120" s="64">
        <v>186.53329766269101</v>
      </c>
      <c r="S120" s="64">
        <v>112.037389827609</v>
      </c>
      <c r="T120" s="64">
        <v>35.934984637800603</v>
      </c>
      <c r="U120" s="64">
        <v>39.166947502159601</v>
      </c>
      <c r="V120" s="64">
        <v>43.477668812159003</v>
      </c>
      <c r="W120" s="64">
        <v>44.036151680351701</v>
      </c>
      <c r="X120" s="64">
        <v>45.640930536003403</v>
      </c>
      <c r="Y120" s="64">
        <v>45.184126952927997</v>
      </c>
    </row>
    <row r="121" spans="1:25" x14ac:dyDescent="0.35">
      <c r="A121" s="63" t="s">
        <v>2096</v>
      </c>
      <c r="B121" s="64">
        <v>2.5265839844334099</v>
      </c>
      <c r="C121" s="64">
        <v>2.1244085529454302</v>
      </c>
      <c r="D121" s="64">
        <v>1.94840518804582</v>
      </c>
      <c r="E121" s="64">
        <v>1.8610898328251899</v>
      </c>
      <c r="F121" s="64">
        <v>1.8457146483623601</v>
      </c>
      <c r="G121" s="64">
        <v>1.9522639550170899</v>
      </c>
      <c r="H121" s="64">
        <v>2.4808727155316999</v>
      </c>
      <c r="I121" s="64">
        <v>2.80639737392399</v>
      </c>
      <c r="J121" s="64">
        <v>2.1151505501723</v>
      </c>
      <c r="K121" s="64">
        <v>1.8676196804310901</v>
      </c>
      <c r="L121" s="64">
        <v>2.08106587710623</v>
      </c>
      <c r="M121" s="64">
        <v>2.7977165423724801</v>
      </c>
      <c r="N121" s="64">
        <v>2.5321003759638301</v>
      </c>
      <c r="O121" s="64">
        <v>2.3627092982087698</v>
      </c>
      <c r="P121" s="64">
        <v>2.86769055857489</v>
      </c>
      <c r="Q121" s="64">
        <v>3.03180765778328</v>
      </c>
      <c r="R121" s="64">
        <v>2.2736334678898502</v>
      </c>
      <c r="S121" s="64">
        <v>1.3816907246741701</v>
      </c>
      <c r="T121" s="64">
        <v>1.5073775355983401</v>
      </c>
      <c r="U121" s="64">
        <v>2.9957219132038002</v>
      </c>
      <c r="V121" s="64">
        <v>3.6795556980395299</v>
      </c>
      <c r="W121" s="64">
        <v>3.6518268522559199</v>
      </c>
      <c r="X121" s="64">
        <v>3.4305925531620098</v>
      </c>
      <c r="Y121" s="64">
        <v>2.9956143258479799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43.572673430957003</v>
      </c>
      <c r="C123" s="64">
        <v>39.146660986187001</v>
      </c>
      <c r="D123" s="64">
        <v>36.465588940005603</v>
      </c>
      <c r="E123" s="64">
        <v>34.838777797695599</v>
      </c>
      <c r="F123" s="64">
        <v>34.149056815743499</v>
      </c>
      <c r="G123" s="64">
        <v>35.223596706922798</v>
      </c>
      <c r="H123" s="64">
        <v>41.738934899367003</v>
      </c>
      <c r="I123" s="64">
        <v>47.8538335654642</v>
      </c>
      <c r="J123" s="64">
        <v>50.9168713790189</v>
      </c>
      <c r="K123" s="64">
        <v>54.124777848553101</v>
      </c>
      <c r="L123" s="64">
        <v>54.862311410555698</v>
      </c>
      <c r="M123" s="64">
        <v>55.384798612053999</v>
      </c>
      <c r="N123" s="64">
        <v>54.394851440735003</v>
      </c>
      <c r="O123" s="64">
        <v>53.048427816247397</v>
      </c>
      <c r="P123" s="64">
        <v>52.977492169552001</v>
      </c>
      <c r="Q123" s="64">
        <v>52.4957447699271</v>
      </c>
      <c r="R123" s="64">
        <v>50.8968909812127</v>
      </c>
      <c r="S123" s="64">
        <v>47.106391976957298</v>
      </c>
      <c r="T123" s="64">
        <v>42.480753416363498</v>
      </c>
      <c r="U123" s="64">
        <v>47.035074590165301</v>
      </c>
      <c r="V123" s="64">
        <v>52.528404212573797</v>
      </c>
      <c r="W123" s="64">
        <v>51.819374577615399</v>
      </c>
      <c r="X123" s="64">
        <v>51.128730477949297</v>
      </c>
      <c r="Y123" s="64">
        <v>48.249733156904398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30.8657016004606</v>
      </c>
      <c r="C125" s="64">
        <v>28.753861336177099</v>
      </c>
      <c r="D125" s="64">
        <v>27.1347435675364</v>
      </c>
      <c r="E125" s="64">
        <v>26.419864067626399</v>
      </c>
      <c r="F125" s="64">
        <v>26.341905140076499</v>
      </c>
      <c r="G125" s="64">
        <v>26.5005366811173</v>
      </c>
      <c r="H125" s="64">
        <v>29.185662738711301</v>
      </c>
      <c r="I125" s="64">
        <v>32.559690466296701</v>
      </c>
      <c r="J125" s="64">
        <v>34.998405734867603</v>
      </c>
      <c r="K125" s="64">
        <v>36.767468352485899</v>
      </c>
      <c r="L125" s="64">
        <v>37.356041740996403</v>
      </c>
      <c r="M125" s="64">
        <v>37.558046865538799</v>
      </c>
      <c r="N125" s="64">
        <v>37.1630667089075</v>
      </c>
      <c r="O125" s="64">
        <v>37.327684591434199</v>
      </c>
      <c r="P125" s="64">
        <v>37.223742064217298</v>
      </c>
      <c r="Q125" s="64">
        <v>35.5754242118498</v>
      </c>
      <c r="R125" s="64">
        <v>33.936196034208002</v>
      </c>
      <c r="S125" s="64">
        <v>32.3376239468761</v>
      </c>
      <c r="T125" s="64">
        <v>31.3164277774315</v>
      </c>
      <c r="U125" s="64">
        <v>33.69110525088</v>
      </c>
      <c r="V125" s="64">
        <v>36.826503558005101</v>
      </c>
      <c r="W125" s="64">
        <v>35.909540779851802</v>
      </c>
      <c r="X125" s="64">
        <v>34.998133189498098</v>
      </c>
      <c r="Y125" s="64">
        <v>33.488638275016797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59.5399144823011</v>
      </c>
      <c r="C128" s="64">
        <v>54.864211497133702</v>
      </c>
      <c r="D128" s="64">
        <v>52.443276682561503</v>
      </c>
      <c r="E128" s="64">
        <v>50.7409981572102</v>
      </c>
      <c r="F128" s="64">
        <v>50.351827759744602</v>
      </c>
      <c r="G128" s="64">
        <v>51.231069616242401</v>
      </c>
      <c r="H128" s="64">
        <v>55.891937861288604</v>
      </c>
      <c r="I128" s="64">
        <v>61.345173801246602</v>
      </c>
      <c r="J128" s="64">
        <v>65.344027123587495</v>
      </c>
      <c r="K128" s="64">
        <v>68.846695527431507</v>
      </c>
      <c r="L128" s="64">
        <v>68.795452977861103</v>
      </c>
      <c r="M128" s="64">
        <v>68.873205766123405</v>
      </c>
      <c r="N128" s="64">
        <v>67.616193681496995</v>
      </c>
      <c r="O128" s="64">
        <v>66.623299813100104</v>
      </c>
      <c r="P128" s="64">
        <v>67.470966430719301</v>
      </c>
      <c r="Q128" s="64">
        <v>67.579589841707701</v>
      </c>
      <c r="R128" s="64">
        <v>67.1525344583563</v>
      </c>
      <c r="S128" s="64">
        <v>62.219606939986697</v>
      </c>
      <c r="T128" s="64">
        <v>59.030024945422497</v>
      </c>
      <c r="U128" s="64">
        <v>63.4648718365452</v>
      </c>
      <c r="V128" s="64">
        <v>69.291451950732906</v>
      </c>
      <c r="W128" s="64">
        <v>68.532021037940495</v>
      </c>
      <c r="X128" s="64">
        <v>68.810247070617095</v>
      </c>
      <c r="Y128" s="64">
        <v>65.704396637371801</v>
      </c>
    </row>
    <row r="129" spans="1:25" x14ac:dyDescent="0.35">
      <c r="A129" s="63" t="s">
        <v>2070</v>
      </c>
      <c r="B129" s="64">
        <v>84.850422784906698</v>
      </c>
      <c r="C129" s="64">
        <v>75.769951927139999</v>
      </c>
      <c r="D129" s="64">
        <v>69.947950626084094</v>
      </c>
      <c r="E129" s="64">
        <v>67.334777242281604</v>
      </c>
      <c r="F129" s="64">
        <v>66.841226985315899</v>
      </c>
      <c r="G129" s="64">
        <v>68.460807559467</v>
      </c>
      <c r="H129" s="64">
        <v>77.487454229776205</v>
      </c>
      <c r="I129" s="64">
        <v>90.568222690066904</v>
      </c>
      <c r="J129" s="64">
        <v>100.502625838241</v>
      </c>
      <c r="K129" s="64">
        <v>107.903858240068</v>
      </c>
      <c r="L129" s="64">
        <v>110.869320050235</v>
      </c>
      <c r="M129" s="64">
        <v>112.09615521725</v>
      </c>
      <c r="N129" s="64">
        <v>112.539656291475</v>
      </c>
      <c r="O129" s="64">
        <v>111.140141042298</v>
      </c>
      <c r="P129" s="64">
        <v>109.563439868993</v>
      </c>
      <c r="Q129" s="64">
        <v>107.915072990458</v>
      </c>
      <c r="R129" s="64">
        <v>106.751208787026</v>
      </c>
      <c r="S129" s="64">
        <v>102.887621199439</v>
      </c>
      <c r="T129" s="64">
        <v>97.023359997101494</v>
      </c>
      <c r="U129" s="64">
        <v>101.991274139997</v>
      </c>
      <c r="V129" s="64">
        <v>108.109679443964</v>
      </c>
      <c r="W129" s="64">
        <v>106.76829497336399</v>
      </c>
      <c r="X129" s="64">
        <v>105.066140434348</v>
      </c>
      <c r="Y129" s="64">
        <v>96.394505024717503</v>
      </c>
    </row>
    <row r="130" spans="1:25" x14ac:dyDescent="0.35">
      <c r="A130" s="63" t="s">
        <v>231</v>
      </c>
      <c r="B130" s="64">
        <v>47.299331943168198</v>
      </c>
      <c r="C130" s="64">
        <v>45.007691515646101</v>
      </c>
      <c r="D130" s="64">
        <v>43.146442586255098</v>
      </c>
      <c r="E130" s="64">
        <v>42.2608801733994</v>
      </c>
      <c r="F130" s="64">
        <v>42.579454876524203</v>
      </c>
      <c r="G130" s="64">
        <v>43.267962857255299</v>
      </c>
      <c r="H130" s="64">
        <v>45.507453322628997</v>
      </c>
      <c r="I130" s="64">
        <v>47.966220775859803</v>
      </c>
      <c r="J130" s="64">
        <v>49.669930098289797</v>
      </c>
      <c r="K130" s="64">
        <v>51.593013659167497</v>
      </c>
      <c r="L130" s="64">
        <v>52.511082751990102</v>
      </c>
      <c r="M130" s="64">
        <v>53.044258451078598</v>
      </c>
      <c r="N130" s="64">
        <v>53.247029046222998</v>
      </c>
      <c r="O130" s="64">
        <v>53.121396441352303</v>
      </c>
      <c r="P130" s="64">
        <v>53.586650930937303</v>
      </c>
      <c r="Q130" s="64">
        <v>53.473094882218703</v>
      </c>
      <c r="R130" s="64">
        <v>53.563101395676597</v>
      </c>
      <c r="S130" s="64">
        <v>52.2568389935836</v>
      </c>
      <c r="T130" s="64">
        <v>50.839289435321099</v>
      </c>
      <c r="U130" s="64">
        <v>52.481638952823097</v>
      </c>
      <c r="V130" s="64">
        <v>54.799839079303297</v>
      </c>
      <c r="W130" s="64">
        <v>54.042738343360597</v>
      </c>
      <c r="X130" s="64">
        <v>52.6052200379848</v>
      </c>
      <c r="Y130" s="64">
        <v>50.629060691460303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48.766397474968699</v>
      </c>
      <c r="C132" s="64">
        <v>49.627757325906899</v>
      </c>
      <c r="D132" s="64">
        <v>48.696924729306502</v>
      </c>
      <c r="E132" s="64">
        <v>49.679719005087598</v>
      </c>
      <c r="F132" s="64">
        <v>50.008312070528</v>
      </c>
      <c r="G132" s="64">
        <v>49.512287572899801</v>
      </c>
      <c r="H132" s="64">
        <v>48.952159476055598</v>
      </c>
      <c r="I132" s="64">
        <v>48.984056764795596</v>
      </c>
      <c r="J132" s="64">
        <v>49.1343126357689</v>
      </c>
      <c r="K132" s="64">
        <v>46.503808940157597</v>
      </c>
      <c r="L132" s="64">
        <v>45.593611262899699</v>
      </c>
      <c r="M132" s="64">
        <v>45.754726514567402</v>
      </c>
      <c r="N132" s="64">
        <v>45.361782151003403</v>
      </c>
      <c r="O132" s="64">
        <v>45.653258547749999</v>
      </c>
      <c r="P132" s="64">
        <v>45.247358143412903</v>
      </c>
      <c r="Q132" s="64">
        <v>45.294380785685597</v>
      </c>
      <c r="R132" s="64">
        <v>45.8764989230826</v>
      </c>
      <c r="S132" s="64">
        <v>47.358699445127897</v>
      </c>
      <c r="T132" s="64">
        <v>47.800772104113598</v>
      </c>
      <c r="U132" s="64">
        <v>48.551458553618701</v>
      </c>
      <c r="V132" s="64">
        <v>48.9785573958535</v>
      </c>
      <c r="W132" s="64">
        <v>49.646904493949201</v>
      </c>
      <c r="X132" s="64">
        <v>50.280142290026603</v>
      </c>
      <c r="Y132" s="64">
        <v>48.867263260108203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381.3</v>
      </c>
      <c r="L134" s="64">
        <v>175.974378699581</v>
      </c>
      <c r="M134" s="64">
        <v>81.673085105067102</v>
      </c>
      <c r="N134" s="64">
        <v>41.102074400149498</v>
      </c>
      <c r="O134" s="64">
        <v>110.802488422333</v>
      </c>
      <c r="P134" s="64">
        <v>85.248834759430807</v>
      </c>
      <c r="Q134" s="64">
        <v>87.911873416966003</v>
      </c>
      <c r="R134" s="64">
        <v>381.3</v>
      </c>
      <c r="S134" s="64">
        <v>381.3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28.522501661174299</v>
      </c>
      <c r="C136" s="64">
        <v>28.5079224065482</v>
      </c>
      <c r="D136" s="64">
        <v>28.447078122746099</v>
      </c>
      <c r="E136" s="64">
        <v>28.416674887536999</v>
      </c>
      <c r="F136" s="64">
        <v>28.435586819509801</v>
      </c>
      <c r="G136" s="64">
        <v>28.429369562767501</v>
      </c>
      <c r="H136" s="64">
        <v>28.542280397700502</v>
      </c>
      <c r="I136" s="64">
        <v>30.6584267608137</v>
      </c>
      <c r="J136" s="64">
        <v>30.961245473231699</v>
      </c>
      <c r="K136" s="64">
        <v>30.182658411385301</v>
      </c>
      <c r="L136" s="64">
        <v>29.915716386080199</v>
      </c>
      <c r="M136" s="64">
        <v>29.9742612054382</v>
      </c>
      <c r="N136" s="64">
        <v>31.0099494656648</v>
      </c>
      <c r="O136" s="64">
        <v>31.134378158176801</v>
      </c>
      <c r="P136" s="64">
        <v>31.372367735928101</v>
      </c>
      <c r="Q136" s="64">
        <v>31.805640710652799</v>
      </c>
      <c r="R136" s="64">
        <v>31.8906810281661</v>
      </c>
      <c r="S136" s="64">
        <v>29.931181493574702</v>
      </c>
      <c r="T136" s="64">
        <v>30.7331744735203</v>
      </c>
      <c r="U136" s="64">
        <v>28.3128879830907</v>
      </c>
      <c r="V136" s="64">
        <v>29.413880452875802</v>
      </c>
      <c r="W136" s="64">
        <v>29.5456026673377</v>
      </c>
      <c r="X136" s="64">
        <v>29.5165736724658</v>
      </c>
      <c r="Y136" s="64">
        <v>29.628103681584602</v>
      </c>
    </row>
    <row r="137" spans="1:25" x14ac:dyDescent="0.35">
      <c r="A137" s="63" t="s">
        <v>2122</v>
      </c>
      <c r="B137" s="64">
        <v>11.306392010437801</v>
      </c>
      <c r="C137" s="64">
        <v>10.569938256665299</v>
      </c>
      <c r="D137" s="64">
        <v>9.9626758514387301</v>
      </c>
      <c r="E137" s="64">
        <v>9.7070048701221907</v>
      </c>
      <c r="F137" s="64">
        <v>9.2260450955847109</v>
      </c>
      <c r="G137" s="64">
        <v>8.9799498304052499</v>
      </c>
      <c r="H137" s="64">
        <v>10.500252954965999</v>
      </c>
      <c r="I137" s="64">
        <v>11.138770258583101</v>
      </c>
      <c r="J137" s="64">
        <v>10.9571296972223</v>
      </c>
      <c r="K137" s="64">
        <v>13.549269331614401</v>
      </c>
      <c r="L137" s="64">
        <v>14.890929788532899</v>
      </c>
      <c r="M137" s="64">
        <v>15.6180404985835</v>
      </c>
      <c r="N137" s="64">
        <v>16.0235325603633</v>
      </c>
      <c r="O137" s="64">
        <v>15.7932735023821</v>
      </c>
      <c r="P137" s="64">
        <v>14.557133868270601</v>
      </c>
      <c r="Q137" s="64">
        <v>15.8234556637948</v>
      </c>
      <c r="R137" s="64">
        <v>15.7665454292408</v>
      </c>
      <c r="S137" s="64">
        <v>14.8369387036742</v>
      </c>
      <c r="T137" s="64">
        <v>13.357386560187599</v>
      </c>
      <c r="U137" s="64">
        <v>13.938063722562299</v>
      </c>
      <c r="V137" s="64">
        <v>14.036034307802399</v>
      </c>
      <c r="W137" s="64">
        <v>13.014100077313699</v>
      </c>
      <c r="X137" s="64">
        <v>12.051719692573799</v>
      </c>
      <c r="Y137" s="64">
        <v>11.693293656033999</v>
      </c>
    </row>
    <row r="138" spans="1:25" x14ac:dyDescent="0.35">
      <c r="A138" s="63" t="s">
        <v>2756</v>
      </c>
      <c r="B138" s="64">
        <v>6.2537607496098602</v>
      </c>
      <c r="C138" s="64">
        <v>6.1169559567371996</v>
      </c>
      <c r="D138" s="64">
        <v>6.2091630790814003</v>
      </c>
      <c r="E138" s="64">
        <v>6.3069406544381303</v>
      </c>
      <c r="F138" s="64">
        <v>6.32031899658387</v>
      </c>
      <c r="G138" s="64">
        <v>6.2788179772863799</v>
      </c>
      <c r="H138" s="64">
        <v>6.1813161169157702</v>
      </c>
      <c r="I138" s="64">
        <v>6.1012613764740804</v>
      </c>
      <c r="J138" s="64">
        <v>5.9318679119321196</v>
      </c>
      <c r="K138" s="64">
        <v>23.678743181868899</v>
      </c>
      <c r="L138" s="64">
        <v>6.3495142933057096</v>
      </c>
      <c r="M138" s="64">
        <v>36.459953577804299</v>
      </c>
      <c r="N138" s="64">
        <v>8.5621331237135703</v>
      </c>
      <c r="O138" s="64">
        <v>6.5085604235114101</v>
      </c>
      <c r="P138" s="64">
        <v>36.5246821183283</v>
      </c>
      <c r="Q138" s="64">
        <v>36.585584667677203</v>
      </c>
      <c r="R138" s="64">
        <v>37.203510294456301</v>
      </c>
      <c r="S138" s="64">
        <v>36.658502111362999</v>
      </c>
      <c r="T138" s="64">
        <v>6.5985142439345301</v>
      </c>
      <c r="U138" s="64">
        <v>6.1707548499020799</v>
      </c>
      <c r="V138" s="64">
        <v>6.1227525767867501</v>
      </c>
      <c r="W138" s="64">
        <v>6.3844624033558404</v>
      </c>
      <c r="X138" s="64">
        <v>6.4458303244973996</v>
      </c>
      <c r="Y138" s="64">
        <v>6.5336907919786702</v>
      </c>
    </row>
    <row r="139" spans="1:25" x14ac:dyDescent="0.35">
      <c r="A139" s="63" t="s">
        <v>2079</v>
      </c>
      <c r="B139" s="64">
        <v>4.8827936066314699</v>
      </c>
      <c r="C139" s="64">
        <v>4.9441756335736802</v>
      </c>
      <c r="D139" s="64">
        <v>5.0425375212369197</v>
      </c>
      <c r="E139" s="64">
        <v>5.1166775289622599</v>
      </c>
      <c r="F139" s="64">
        <v>5.2490633187422997</v>
      </c>
      <c r="G139" s="64">
        <v>5.3502229011280296</v>
      </c>
      <c r="H139" s="64">
        <v>5.1303614419681898</v>
      </c>
      <c r="I139" s="64">
        <v>4.89757382452221</v>
      </c>
      <c r="J139" s="64">
        <v>4.6799620492656002</v>
      </c>
      <c r="K139" s="64">
        <v>4.7328706208968203</v>
      </c>
      <c r="L139" s="64">
        <v>5.01762105050872</v>
      </c>
      <c r="M139" s="64">
        <v>5.0476798581917102</v>
      </c>
      <c r="N139" s="64">
        <v>5.0517125068730504</v>
      </c>
      <c r="O139" s="64">
        <v>4.9546626869794901</v>
      </c>
      <c r="P139" s="64">
        <v>4.9149053836478904</v>
      </c>
      <c r="Q139" s="64">
        <v>5.0405468660940898</v>
      </c>
      <c r="R139" s="64">
        <v>5.0045998630819604</v>
      </c>
      <c r="S139" s="64">
        <v>5.0235484754532997</v>
      </c>
      <c r="T139" s="64">
        <v>4.9314888892402404</v>
      </c>
      <c r="U139" s="64">
        <v>4.7514013741333398</v>
      </c>
      <c r="V139" s="64">
        <v>4.9343851536823697</v>
      </c>
      <c r="W139" s="64">
        <v>5.0452663871034398</v>
      </c>
      <c r="X139" s="64">
        <v>5.1943354559923698</v>
      </c>
      <c r="Y139" s="64">
        <v>5.0754154795512001</v>
      </c>
    </row>
    <row r="140" spans="1:25" x14ac:dyDescent="0.35">
      <c r="A140" s="63" t="s">
        <v>2123</v>
      </c>
      <c r="B140" s="64">
        <v>9.9668650229358704</v>
      </c>
      <c r="C140" s="64">
        <v>9.7945219579217007</v>
      </c>
      <c r="D140" s="64">
        <v>9.7039555755005207</v>
      </c>
      <c r="E140" s="64">
        <v>9.6068369267510008</v>
      </c>
      <c r="F140" s="64">
        <v>9.67000800826718</v>
      </c>
      <c r="G140" s="64">
        <v>9.6216293950451099</v>
      </c>
      <c r="H140" s="64">
        <v>9.2159165705840795</v>
      </c>
      <c r="I140" s="64">
        <v>8.1729660871258893</v>
      </c>
      <c r="J140" s="64">
        <v>8.2241127958299192</v>
      </c>
      <c r="K140" s="64">
        <v>8.7418447249943991</v>
      </c>
      <c r="L140" s="64">
        <v>8.9666819014608095</v>
      </c>
      <c r="M140" s="64">
        <v>9.1369655532877605</v>
      </c>
      <c r="N140" s="64">
        <v>9.1342445475066398</v>
      </c>
      <c r="O140" s="64">
        <v>9.0705162496657898</v>
      </c>
      <c r="P140" s="64">
        <v>9.0977536407469302</v>
      </c>
      <c r="Q140" s="64">
        <v>9.3134155483308998</v>
      </c>
      <c r="R140" s="64">
        <v>9.5146246707710098</v>
      </c>
      <c r="S140" s="64">
        <v>9.4262170501840803</v>
      </c>
      <c r="T140" s="64">
        <v>7.8507796994048098</v>
      </c>
      <c r="U140" s="64">
        <v>7.1954751738330902</v>
      </c>
      <c r="V140" s="64">
        <v>7.42587091772275</v>
      </c>
      <c r="W140" s="64">
        <v>9.2191864369233905</v>
      </c>
      <c r="X140" s="64">
        <v>9.9536794818314291</v>
      </c>
      <c r="Y140" s="64">
        <v>10.0680914514533</v>
      </c>
    </row>
    <row r="141" spans="1:25" x14ac:dyDescent="0.35">
      <c r="A141" s="63" t="s">
        <v>210</v>
      </c>
      <c r="B141" s="64">
        <v>19.034468509061298</v>
      </c>
      <c r="C141" s="64">
        <v>18.860578848323801</v>
      </c>
      <c r="D141" s="64">
        <v>17.985985162783599</v>
      </c>
      <c r="E141" s="64">
        <v>17.168650712362499</v>
      </c>
      <c r="F141" s="64">
        <v>18.0769579328635</v>
      </c>
      <c r="G141" s="64">
        <v>18.241337881625199</v>
      </c>
      <c r="H141" s="64">
        <v>18.7848575472009</v>
      </c>
      <c r="I141" s="64">
        <v>18.739851406297898</v>
      </c>
      <c r="J141" s="64">
        <v>18.535007596257199</v>
      </c>
      <c r="K141" s="64">
        <v>451.462650312574</v>
      </c>
      <c r="L141" s="64">
        <v>27.513401817104299</v>
      </c>
      <c r="M141" s="64">
        <v>553.10603661698997</v>
      </c>
      <c r="N141" s="64">
        <v>621.38111633911103</v>
      </c>
      <c r="O141" s="64">
        <v>750.27281312111495</v>
      </c>
      <c r="P141" s="64">
        <v>194.126786514651</v>
      </c>
      <c r="Q141" s="64">
        <v>437.94850306009403</v>
      </c>
      <c r="R141" s="64">
        <v>513.00289022970401</v>
      </c>
      <c r="S141" s="64">
        <v>642.64398272672997</v>
      </c>
      <c r="T141" s="64">
        <v>17.075105357573499</v>
      </c>
      <c r="U141" s="64">
        <v>16.786979906425699</v>
      </c>
      <c r="V141" s="64">
        <v>15.633750442036099</v>
      </c>
      <c r="W141" s="64">
        <v>16.376879950512699</v>
      </c>
      <c r="X141" s="64">
        <v>16.863210696868201</v>
      </c>
      <c r="Y141" s="64">
        <v>17.408166279667299</v>
      </c>
    </row>
    <row r="142" spans="1:25" x14ac:dyDescent="0.35">
      <c r="A142" s="63" t="s">
        <v>2760</v>
      </c>
      <c r="B142" s="64">
        <v>36.725333184878203</v>
      </c>
      <c r="C142" s="64">
        <v>32.927999146244701</v>
      </c>
      <c r="D142" s="64">
        <v>30.5500776517991</v>
      </c>
      <c r="E142" s="64">
        <v>29.141183742183401</v>
      </c>
      <c r="F142" s="64">
        <v>28.672243738340701</v>
      </c>
      <c r="G142" s="64">
        <v>29.7925256411365</v>
      </c>
      <c r="H142" s="64">
        <v>32.114306708132503</v>
      </c>
      <c r="I142" s="64">
        <v>34.774273280233899</v>
      </c>
      <c r="J142" s="64">
        <v>36.592722312476397</v>
      </c>
      <c r="K142" s="64">
        <v>42.833637413348001</v>
      </c>
      <c r="L142" s="64">
        <v>39.420304063349001</v>
      </c>
      <c r="M142" s="64">
        <v>43.714407772152803</v>
      </c>
      <c r="N142" s="64">
        <v>44.783339855652301</v>
      </c>
      <c r="O142" s="64">
        <v>45.213176217903403</v>
      </c>
      <c r="P142" s="64">
        <v>45.368575041483098</v>
      </c>
      <c r="Q142" s="64">
        <v>43.418604877089898</v>
      </c>
      <c r="R142" s="64">
        <v>43.303728977072502</v>
      </c>
      <c r="S142" s="64">
        <v>42.794960973171399</v>
      </c>
      <c r="T142" s="64">
        <v>39.2011793677067</v>
      </c>
      <c r="U142" s="64">
        <v>43.467617679089003</v>
      </c>
      <c r="V142" s="64">
        <v>48.469662564119197</v>
      </c>
      <c r="W142" s="64">
        <v>47.643785253200299</v>
      </c>
      <c r="X142" s="64">
        <v>44.995672594486102</v>
      </c>
      <c r="Y142" s="64">
        <v>41.455013288178797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48</v>
      </c>
      <c r="L143" s="64">
        <v>0</v>
      </c>
      <c r="M143" s="64">
        <v>0</v>
      </c>
      <c r="N143" s="64">
        <v>48</v>
      </c>
      <c r="O143" s="64">
        <v>27.953386557462501</v>
      </c>
      <c r="P143" s="64">
        <v>0</v>
      </c>
      <c r="Q143" s="64">
        <v>48</v>
      </c>
      <c r="R143" s="64">
        <v>48</v>
      </c>
      <c r="S143" s="64">
        <v>48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157.149048666608</v>
      </c>
      <c r="C145" s="64">
        <v>155.230062901027</v>
      </c>
      <c r="D145" s="64">
        <v>154.63739437114299</v>
      </c>
      <c r="E145" s="64">
        <v>154.13843239386</v>
      </c>
      <c r="F145" s="64">
        <v>153.97431006432299</v>
      </c>
      <c r="G145" s="64">
        <v>153.80562924742401</v>
      </c>
      <c r="H145" s="64">
        <v>155.229392103218</v>
      </c>
      <c r="I145" s="64">
        <v>154.29333663726101</v>
      </c>
      <c r="J145" s="64">
        <v>154.403511687627</v>
      </c>
      <c r="K145" s="64">
        <v>290.55730622070303</v>
      </c>
      <c r="L145" s="64">
        <v>203.34716288149301</v>
      </c>
      <c r="M145" s="64">
        <v>203.931074717673</v>
      </c>
      <c r="N145" s="64">
        <v>161.82033382986</v>
      </c>
      <c r="O145" s="64">
        <v>203.68571010239299</v>
      </c>
      <c r="P145" s="64">
        <v>204.17109402555499</v>
      </c>
      <c r="Q145" s="64">
        <v>205.082133384972</v>
      </c>
      <c r="R145" s="64">
        <v>292.815359819511</v>
      </c>
      <c r="S145" s="64">
        <v>175.96654359093699</v>
      </c>
      <c r="T145" s="64">
        <v>142.29264194245101</v>
      </c>
      <c r="U145" s="64">
        <v>145.19298821426</v>
      </c>
      <c r="V145" s="64">
        <v>150.01184203302699</v>
      </c>
      <c r="W145" s="64">
        <v>149.635772967164</v>
      </c>
      <c r="X145" s="64">
        <v>154.71867125639599</v>
      </c>
      <c r="Y145" s="64">
        <v>157.796272175063</v>
      </c>
    </row>
    <row r="146" spans="1:25" x14ac:dyDescent="0.35">
      <c r="A146" s="63" t="s">
        <v>202</v>
      </c>
      <c r="B146" s="64">
        <v>154.270538257558</v>
      </c>
      <c r="C146" s="64">
        <v>151.582732273386</v>
      </c>
      <c r="D146" s="64">
        <v>152.75014770488499</v>
      </c>
      <c r="E146" s="64">
        <v>155.17828833254501</v>
      </c>
      <c r="F146" s="64">
        <v>155.704508729076</v>
      </c>
      <c r="G146" s="64">
        <v>155.34686308850701</v>
      </c>
      <c r="H146" s="64">
        <v>154.56210154011299</v>
      </c>
      <c r="I146" s="64">
        <v>153.152344238708</v>
      </c>
      <c r="J146" s="64">
        <v>148.99377288214399</v>
      </c>
      <c r="K146" s="64">
        <v>145.62574689303599</v>
      </c>
      <c r="L146" s="64">
        <v>142.60534019123</v>
      </c>
      <c r="M146" s="64">
        <v>140.58391444270299</v>
      </c>
      <c r="N146" s="64">
        <v>142.71818807466801</v>
      </c>
      <c r="O146" s="64">
        <v>143.39962044467001</v>
      </c>
      <c r="P146" s="64">
        <v>143.38230205649899</v>
      </c>
      <c r="Q146" s="64">
        <v>142.694340292308</v>
      </c>
      <c r="R146" s="64">
        <v>141.57471340113401</v>
      </c>
      <c r="S146" s="64">
        <v>142.47541878606501</v>
      </c>
      <c r="T146" s="64">
        <v>143.48697431813301</v>
      </c>
      <c r="U146" s="64">
        <v>143.87114392311099</v>
      </c>
      <c r="V146" s="64">
        <v>143.15807017742</v>
      </c>
      <c r="W146" s="64">
        <v>145.374421582818</v>
      </c>
      <c r="X146" s="64">
        <v>150.473482111175</v>
      </c>
      <c r="Y146" s="64">
        <v>150.91781302226499</v>
      </c>
    </row>
    <row r="147" spans="1:25" x14ac:dyDescent="0.35">
      <c r="A147" s="63" t="s">
        <v>311</v>
      </c>
      <c r="B147" s="64">
        <v>67.0100356707771</v>
      </c>
      <c r="C147" s="64">
        <v>66.703205765586404</v>
      </c>
      <c r="D147" s="64">
        <v>67.068411533704705</v>
      </c>
      <c r="E147" s="64">
        <v>63.051454344489102</v>
      </c>
      <c r="F147" s="64">
        <v>64.377886597288096</v>
      </c>
      <c r="G147" s="64">
        <v>65.690063558440499</v>
      </c>
      <c r="H147" s="64">
        <v>65.721042137738806</v>
      </c>
      <c r="I147" s="64">
        <v>66.265507421156499</v>
      </c>
      <c r="J147" s="64">
        <v>65.529240616975798</v>
      </c>
      <c r="K147" s="64">
        <v>64.622224433205105</v>
      </c>
      <c r="L147" s="64">
        <v>62.429040948185502</v>
      </c>
      <c r="M147" s="64">
        <v>60.787374446987101</v>
      </c>
      <c r="N147" s="64">
        <v>58.771057399913801</v>
      </c>
      <c r="O147" s="64">
        <v>61.717729631913699</v>
      </c>
      <c r="P147" s="64">
        <v>64.338056003970905</v>
      </c>
      <c r="Q147" s="64">
        <v>64.568678840598395</v>
      </c>
      <c r="R147" s="64">
        <v>65.0495332317752</v>
      </c>
      <c r="S147" s="64">
        <v>63.623659073091503</v>
      </c>
      <c r="T147" s="64">
        <v>59.609672429665601</v>
      </c>
      <c r="U147" s="64">
        <v>60.5139385749073</v>
      </c>
      <c r="V147" s="64">
        <v>60.758634929855099</v>
      </c>
      <c r="W147" s="64">
        <v>61.067712607036199</v>
      </c>
      <c r="X147" s="64">
        <v>64.612809891993194</v>
      </c>
      <c r="Y147" s="64">
        <v>67.697525546597006</v>
      </c>
    </row>
    <row r="148" spans="1:25" x14ac:dyDescent="0.35">
      <c r="A148" s="63" t="s">
        <v>2124</v>
      </c>
      <c r="B148" s="64">
        <v>1.27654414912167</v>
      </c>
      <c r="C148" s="64">
        <v>1.2981246863062199</v>
      </c>
      <c r="D148" s="64">
        <v>1.27161729180546</v>
      </c>
      <c r="E148" s="64">
        <v>1.2670192126561599</v>
      </c>
      <c r="F148" s="64">
        <v>1.2681747868336</v>
      </c>
      <c r="G148" s="64">
        <v>1.26403804512935</v>
      </c>
      <c r="H148" s="64">
        <v>1.23997088849418</v>
      </c>
      <c r="I148" s="64">
        <v>1.24599107660883</v>
      </c>
      <c r="J148" s="64">
        <v>1.18323034819996</v>
      </c>
      <c r="K148" s="64">
        <v>1.1671568984198599</v>
      </c>
      <c r="L148" s="64">
        <v>1.18120903164289</v>
      </c>
      <c r="M148" s="64">
        <v>1.18057116092836</v>
      </c>
      <c r="N148" s="64">
        <v>1.21010822888837</v>
      </c>
      <c r="O148" s="64">
        <v>1.18879557191176</v>
      </c>
      <c r="P148" s="64">
        <v>1.2215600192629601</v>
      </c>
      <c r="Q148" s="64">
        <v>1.2279980665124199</v>
      </c>
      <c r="R148" s="64">
        <v>1.22604911939032</v>
      </c>
      <c r="S148" s="64">
        <v>1.25644293665928</v>
      </c>
      <c r="T148" s="64">
        <v>1.2291083920901</v>
      </c>
      <c r="U148" s="64">
        <v>1.2302030683085501</v>
      </c>
      <c r="V148" s="64">
        <v>1.27352446009524</v>
      </c>
      <c r="W148" s="64">
        <v>1.2895584678251599</v>
      </c>
      <c r="X148" s="64">
        <v>1.2849275321026401</v>
      </c>
      <c r="Y148" s="64">
        <v>1.2832862612965601</v>
      </c>
    </row>
    <row r="149" spans="1:25" x14ac:dyDescent="0.35">
      <c r="A149" s="63" t="s">
        <v>2786</v>
      </c>
      <c r="B149" s="64">
        <v>171.14513389866801</v>
      </c>
      <c r="C149" s="64">
        <v>169.12900096170401</v>
      </c>
      <c r="D149" s="64">
        <v>167.88738363315801</v>
      </c>
      <c r="E149" s="64">
        <v>167.34500714973299</v>
      </c>
      <c r="F149" s="64">
        <v>166.62481684023101</v>
      </c>
      <c r="G149" s="64">
        <v>164.57112593680401</v>
      </c>
      <c r="H149" s="64">
        <v>165.765376407986</v>
      </c>
      <c r="I149" s="64">
        <v>165.17241602629599</v>
      </c>
      <c r="J149" s="64">
        <v>153.80009706330799</v>
      </c>
      <c r="K149" s="64">
        <v>146.98679043000899</v>
      </c>
      <c r="L149" s="64">
        <v>144.96199688272699</v>
      </c>
      <c r="M149" s="64">
        <v>145.06770936647399</v>
      </c>
      <c r="N149" s="64">
        <v>143.33282805894299</v>
      </c>
      <c r="O149" s="64">
        <v>143.529089080593</v>
      </c>
      <c r="P149" s="64">
        <v>141.913826164119</v>
      </c>
      <c r="Q149" s="64">
        <v>140.67281349565599</v>
      </c>
      <c r="R149" s="64">
        <v>142.177084075339</v>
      </c>
      <c r="S149" s="64">
        <v>145.63057815471899</v>
      </c>
      <c r="T149" s="64">
        <v>149.81775179557101</v>
      </c>
      <c r="U149" s="64">
        <v>152.17404550690799</v>
      </c>
      <c r="V149" s="64">
        <v>160.599389872449</v>
      </c>
      <c r="W149" s="64">
        <v>170.16332291249</v>
      </c>
      <c r="X149" s="64">
        <v>174.062348300867</v>
      </c>
      <c r="Y149" s="64">
        <v>174.53546581878899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300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185.322442693591</v>
      </c>
      <c r="R150" s="64">
        <v>300</v>
      </c>
      <c r="S150" s="64">
        <v>300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186.77297596407399</v>
      </c>
      <c r="C151" s="64">
        <v>184.37772065913401</v>
      </c>
      <c r="D151" s="64">
        <v>183.250686451799</v>
      </c>
      <c r="E151" s="64">
        <v>183.703500023706</v>
      </c>
      <c r="F151" s="64">
        <v>184.261365690562</v>
      </c>
      <c r="G151" s="64">
        <v>181.44670925783601</v>
      </c>
      <c r="H151" s="64">
        <v>183.73681765112201</v>
      </c>
      <c r="I151" s="64">
        <v>186.82824135753</v>
      </c>
      <c r="J151" s="64">
        <v>195.347968212361</v>
      </c>
      <c r="K151" s="64">
        <v>188.77487003767999</v>
      </c>
      <c r="L151" s="64">
        <v>181.13825946693601</v>
      </c>
      <c r="M151" s="64">
        <v>175.584386568198</v>
      </c>
      <c r="N151" s="64">
        <v>176.37875561936099</v>
      </c>
      <c r="O151" s="64">
        <v>178.175726715579</v>
      </c>
      <c r="P151" s="64">
        <v>178.704882676978</v>
      </c>
      <c r="Q151" s="64">
        <v>181.364318780465</v>
      </c>
      <c r="R151" s="64">
        <v>184.197293390064</v>
      </c>
      <c r="S151" s="64">
        <v>180.76619495996999</v>
      </c>
      <c r="T151" s="64">
        <v>171.59289520594999</v>
      </c>
      <c r="U151" s="64">
        <v>172.35720013856101</v>
      </c>
      <c r="V151" s="64">
        <v>185.98207151109699</v>
      </c>
      <c r="W151" s="64">
        <v>191.13696923641899</v>
      </c>
      <c r="X151" s="64">
        <v>192.194983113277</v>
      </c>
      <c r="Y151" s="64">
        <v>190.948066670939</v>
      </c>
    </row>
    <row r="152" spans="1:25" x14ac:dyDescent="0.35">
      <c r="A152" s="63" t="s">
        <v>2080</v>
      </c>
      <c r="B152" s="64">
        <v>95.839686314122403</v>
      </c>
      <c r="C152" s="64">
        <v>95.364729748649594</v>
      </c>
      <c r="D152" s="64">
        <v>95.710664216025407</v>
      </c>
      <c r="E152" s="64">
        <v>94.422448548195803</v>
      </c>
      <c r="F152" s="64">
        <v>94.229621463316604</v>
      </c>
      <c r="G152" s="64">
        <v>94.750497143396103</v>
      </c>
      <c r="H152" s="64">
        <v>94.231941887988498</v>
      </c>
      <c r="I152" s="64">
        <v>97.096246231512296</v>
      </c>
      <c r="J152" s="64">
        <v>94.1388396720684</v>
      </c>
      <c r="K152" s="64">
        <v>89.695535659599798</v>
      </c>
      <c r="L152" s="64">
        <v>86.099292019996795</v>
      </c>
      <c r="M152" s="64">
        <v>84.501783124535805</v>
      </c>
      <c r="N152" s="64">
        <v>81.914758942969797</v>
      </c>
      <c r="O152" s="64">
        <v>83.247238858776598</v>
      </c>
      <c r="P152" s="64">
        <v>82.939906616236001</v>
      </c>
      <c r="Q152" s="64">
        <v>84.023094788785897</v>
      </c>
      <c r="R152" s="64">
        <v>84.5655895983612</v>
      </c>
      <c r="S152" s="64">
        <v>88.202633100191306</v>
      </c>
      <c r="T152" s="64">
        <v>90.588596367954494</v>
      </c>
      <c r="U152" s="64">
        <v>92.190629840144595</v>
      </c>
      <c r="V152" s="64">
        <v>93.776198628573894</v>
      </c>
      <c r="W152" s="64">
        <v>93.294654957475203</v>
      </c>
      <c r="X152" s="64">
        <v>93.567404452907994</v>
      </c>
      <c r="Y152" s="64">
        <v>95.018055512695298</v>
      </c>
    </row>
    <row r="153" spans="1:25" x14ac:dyDescent="0.35">
      <c r="A153" s="63" t="s">
        <v>2072</v>
      </c>
      <c r="B153" s="64">
        <v>129.06918723348099</v>
      </c>
      <c r="C153" s="64">
        <v>119.894110877427</v>
      </c>
      <c r="D153" s="64">
        <v>114.228659424706</v>
      </c>
      <c r="E153" s="64">
        <v>110.326151370243</v>
      </c>
      <c r="F153" s="64">
        <v>108.63215609105001</v>
      </c>
      <c r="G153" s="64">
        <v>110.72501635018</v>
      </c>
      <c r="H153" s="64">
        <v>119.28284554151401</v>
      </c>
      <c r="I153" s="64">
        <v>128.836945198552</v>
      </c>
      <c r="J153" s="64">
        <v>133.81642477813401</v>
      </c>
      <c r="K153" s="64">
        <v>194.04446057497799</v>
      </c>
      <c r="L153" s="64">
        <v>198.95781706560899</v>
      </c>
      <c r="M153" s="64">
        <v>202.24244068950199</v>
      </c>
      <c r="N153" s="64">
        <v>205.486226460636</v>
      </c>
      <c r="O153" s="64">
        <v>205.57617159985401</v>
      </c>
      <c r="P153" s="64">
        <v>206.07109430302401</v>
      </c>
      <c r="Q153" s="64">
        <v>204.562322769524</v>
      </c>
      <c r="R153" s="64">
        <v>186.67879073120599</v>
      </c>
      <c r="S153" s="64">
        <v>182.88795953981599</v>
      </c>
      <c r="T153" s="64">
        <v>147.23909982914901</v>
      </c>
      <c r="U153" s="64">
        <v>155.737868028338</v>
      </c>
      <c r="V153" s="64">
        <v>166.308258777985</v>
      </c>
      <c r="W153" s="64">
        <v>162.24959930226001</v>
      </c>
      <c r="X153" s="64">
        <v>154.671405251631</v>
      </c>
      <c r="Y153" s="64">
        <v>144.14807621776299</v>
      </c>
    </row>
    <row r="154" spans="1:25" x14ac:dyDescent="0.35">
      <c r="A154" s="63" t="s">
        <v>2093</v>
      </c>
      <c r="B154" s="64">
        <v>92.905560265469305</v>
      </c>
      <c r="C154" s="64">
        <v>92.255605271536098</v>
      </c>
      <c r="D154" s="64">
        <v>91.006764666128007</v>
      </c>
      <c r="E154" s="64">
        <v>91.223340113908307</v>
      </c>
      <c r="F154" s="64">
        <v>91.918148791412307</v>
      </c>
      <c r="G154" s="64">
        <v>93.420176697539304</v>
      </c>
      <c r="H154" s="64">
        <v>94.287791264545803</v>
      </c>
      <c r="I154" s="64">
        <v>90.535213996040099</v>
      </c>
      <c r="J154" s="64">
        <v>95.642173343734498</v>
      </c>
      <c r="K154" s="64">
        <v>594.28840692462802</v>
      </c>
      <c r="L154" s="64">
        <v>242.60813772152201</v>
      </c>
      <c r="M154" s="64">
        <v>721.75949227329102</v>
      </c>
      <c r="N154" s="64">
        <v>722.34379919355604</v>
      </c>
      <c r="O154" s="64">
        <v>729.30610758342095</v>
      </c>
      <c r="P154" s="64">
        <v>753.58319203190604</v>
      </c>
      <c r="Q154" s="64">
        <v>659.49269106557597</v>
      </c>
      <c r="R154" s="64">
        <v>824.83410075709901</v>
      </c>
      <c r="S154" s="64">
        <v>574.25883182237499</v>
      </c>
      <c r="T154" s="64">
        <v>97.692140549404201</v>
      </c>
      <c r="U154" s="64">
        <v>96.515436904552104</v>
      </c>
      <c r="V154" s="64">
        <v>97.762293227859502</v>
      </c>
      <c r="W154" s="64">
        <v>101.223728330277</v>
      </c>
      <c r="X154" s="64">
        <v>99.690892217514005</v>
      </c>
      <c r="Y154" s="64">
        <v>97.799418252319995</v>
      </c>
    </row>
    <row r="155" spans="1:25" x14ac:dyDescent="0.35">
      <c r="A155" s="63" t="s">
        <v>2958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2959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91.281643678995394</v>
      </c>
      <c r="C157" s="64">
        <v>90.207187932234604</v>
      </c>
      <c r="D157" s="64">
        <v>91.109559399300906</v>
      </c>
      <c r="E157" s="64">
        <v>91.197974023187697</v>
      </c>
      <c r="F157" s="64">
        <v>91.532846158615797</v>
      </c>
      <c r="G157" s="64">
        <v>90.635631339277694</v>
      </c>
      <c r="H157" s="64">
        <v>89.392773898732401</v>
      </c>
      <c r="I157" s="64">
        <v>89.360634509100905</v>
      </c>
      <c r="J157" s="64">
        <v>86.977328630575101</v>
      </c>
      <c r="K157" s="64">
        <v>119.690543977055</v>
      </c>
      <c r="L157" s="64">
        <v>98.740008693029907</v>
      </c>
      <c r="M157" s="64">
        <v>88.402576150276104</v>
      </c>
      <c r="N157" s="64">
        <v>137.71628271965901</v>
      </c>
      <c r="O157" s="64">
        <v>137.991315067454</v>
      </c>
      <c r="P157" s="64">
        <v>88.194282119283798</v>
      </c>
      <c r="Q157" s="64">
        <v>138.41024748549299</v>
      </c>
      <c r="R157" s="64">
        <v>137.50997765263801</v>
      </c>
      <c r="S157" s="64">
        <v>136.246099866458</v>
      </c>
      <c r="T157" s="64">
        <v>86.688207293834594</v>
      </c>
      <c r="U157" s="64">
        <v>89.837646858432294</v>
      </c>
      <c r="V157" s="64">
        <v>92.070576547207295</v>
      </c>
      <c r="W157" s="64">
        <v>94.117417885061698</v>
      </c>
      <c r="X157" s="64">
        <v>93.916179190886794</v>
      </c>
      <c r="Y157" s="64">
        <v>93.563572327684795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1.4911516754563801</v>
      </c>
      <c r="C159" s="64">
        <v>1.4022131567531799</v>
      </c>
      <c r="D159" s="64">
        <v>1.3114702795978701</v>
      </c>
      <c r="E159" s="64">
        <v>1.2887717888058801</v>
      </c>
      <c r="F159" s="64">
        <v>1.2345646034453499</v>
      </c>
      <c r="G159" s="64">
        <v>1.2200496712847499</v>
      </c>
      <c r="H159" s="64">
        <v>1.3497132246188599</v>
      </c>
      <c r="I159" s="64">
        <v>1.34435688723169</v>
      </c>
      <c r="J159" s="64">
        <v>1.6108409202354399</v>
      </c>
      <c r="K159" s="64">
        <v>1.9087542632658701</v>
      </c>
      <c r="L159" s="64">
        <v>2.3060746418540101</v>
      </c>
      <c r="M159" s="64">
        <v>2.3743115749724599</v>
      </c>
      <c r="N159" s="64">
        <v>2.4579810084467399</v>
      </c>
      <c r="O159" s="64">
        <v>2.51515107820692</v>
      </c>
      <c r="P159" s="64">
        <v>2.5496263543408402</v>
      </c>
      <c r="Q159" s="64">
        <v>2.5416822975650599</v>
      </c>
      <c r="R159" s="64">
        <v>2.5050636627551102</v>
      </c>
      <c r="S159" s="64">
        <v>2.3972573257952998</v>
      </c>
      <c r="T159" s="64">
        <v>2.1590038201583601</v>
      </c>
      <c r="U159" s="64">
        <v>2.08001758908576</v>
      </c>
      <c r="V159" s="64">
        <v>1.8894182038643701</v>
      </c>
      <c r="W159" s="64">
        <v>1.56548186852372</v>
      </c>
      <c r="X159" s="64">
        <v>1.30483952187601</v>
      </c>
      <c r="Y159" s="64">
        <v>1.1055843839025501</v>
      </c>
    </row>
    <row r="160" spans="1:25" x14ac:dyDescent="0.35">
      <c r="A160" s="63" t="s">
        <v>2125</v>
      </c>
      <c r="B160" s="64">
        <v>14.1198144357116</v>
      </c>
      <c r="C160" s="64">
        <v>14.090806471879</v>
      </c>
      <c r="D160" s="64">
        <v>14.132560803395499</v>
      </c>
      <c r="E160" s="64">
        <v>13.996346373096699</v>
      </c>
      <c r="F160" s="64">
        <v>13.957121289602</v>
      </c>
      <c r="G160" s="64">
        <v>14.020745848477899</v>
      </c>
      <c r="H160" s="64">
        <v>14.0166920979457</v>
      </c>
      <c r="I160" s="64">
        <v>14.096941516376701</v>
      </c>
      <c r="J160" s="64">
        <v>13.968024573476301</v>
      </c>
      <c r="K160" s="64">
        <v>13.2194799618378</v>
      </c>
      <c r="L160" s="64">
        <v>13.1588464132985</v>
      </c>
      <c r="M160" s="64">
        <v>13.144453959621</v>
      </c>
      <c r="N160" s="64">
        <v>13.1278115387938</v>
      </c>
      <c r="O160" s="64">
        <v>13.4325207787804</v>
      </c>
      <c r="P160" s="64">
        <v>13.953999136219</v>
      </c>
      <c r="Q160" s="64">
        <v>14.0009824780646</v>
      </c>
      <c r="R160" s="64">
        <v>14.0053455335793</v>
      </c>
      <c r="S160" s="64">
        <v>14.0564824702852</v>
      </c>
      <c r="T160" s="64">
        <v>13.912238077602201</v>
      </c>
      <c r="U160" s="64">
        <v>13.961551757741001</v>
      </c>
      <c r="V160" s="64">
        <v>13.9725302435134</v>
      </c>
      <c r="W160" s="64">
        <v>14.0164727236702</v>
      </c>
      <c r="X160" s="64">
        <v>14.107811518808299</v>
      </c>
      <c r="Y160" s="64">
        <v>14.157297058652199</v>
      </c>
    </row>
    <row r="161" spans="1:25" x14ac:dyDescent="0.35">
      <c r="A161" s="63" t="s">
        <v>2111</v>
      </c>
      <c r="B161" s="64">
        <v>196.24820043431299</v>
      </c>
      <c r="C161" s="64">
        <v>197.48271160835</v>
      </c>
      <c r="D161" s="64">
        <v>193.83596472487201</v>
      </c>
      <c r="E161" s="64">
        <v>195.051646391616</v>
      </c>
      <c r="F161" s="64">
        <v>196.269420611367</v>
      </c>
      <c r="G161" s="64">
        <v>191.971247410941</v>
      </c>
      <c r="H161" s="64">
        <v>194.09123586877399</v>
      </c>
      <c r="I161" s="64">
        <v>189.868616641708</v>
      </c>
      <c r="J161" s="64">
        <v>182.76229862903801</v>
      </c>
      <c r="K161" s="64">
        <v>182.792247537148</v>
      </c>
      <c r="L161" s="64">
        <v>181.18905190530501</v>
      </c>
      <c r="M161" s="64">
        <v>181.555489794919</v>
      </c>
      <c r="N161" s="64">
        <v>182.59395925076899</v>
      </c>
      <c r="O161" s="64">
        <v>185.293519744821</v>
      </c>
      <c r="P161" s="64">
        <v>181.59162869731199</v>
      </c>
      <c r="Q161" s="64">
        <v>180.92713941410699</v>
      </c>
      <c r="R161" s="64">
        <v>183.76420905738999</v>
      </c>
      <c r="S161" s="64">
        <v>182.02387178841599</v>
      </c>
      <c r="T161" s="64">
        <v>185.156560164263</v>
      </c>
      <c r="U161" s="64">
        <v>182.228142095468</v>
      </c>
      <c r="V161" s="64">
        <v>182.805310432596</v>
      </c>
      <c r="W161" s="64">
        <v>188.86942736076099</v>
      </c>
      <c r="X161" s="64">
        <v>188.96241379974799</v>
      </c>
      <c r="Y161" s="64">
        <v>190.682685899354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2.93534347068102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3</v>
      </c>
      <c r="S164" s="64">
        <v>1.43831381980789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53.380317670444903</v>
      </c>
      <c r="C165" s="64">
        <v>53.024048748618597</v>
      </c>
      <c r="D165" s="64">
        <v>54.109344415418697</v>
      </c>
      <c r="E165" s="64">
        <v>54.733690188934503</v>
      </c>
      <c r="F165" s="64">
        <v>55.744899381563897</v>
      </c>
      <c r="G165" s="64">
        <v>56.524327330925303</v>
      </c>
      <c r="H165" s="64">
        <v>57.403364443123799</v>
      </c>
      <c r="I165" s="64">
        <v>55.459796735151997</v>
      </c>
      <c r="J165" s="64">
        <v>53.913920740704803</v>
      </c>
      <c r="K165" s="64">
        <v>274.32555440463398</v>
      </c>
      <c r="L165" s="64">
        <v>170.34529397561201</v>
      </c>
      <c r="M165" s="64">
        <v>170.876729728463</v>
      </c>
      <c r="N165" s="64">
        <v>168.39998551919001</v>
      </c>
      <c r="O165" s="64">
        <v>114.032968111401</v>
      </c>
      <c r="P165" s="64">
        <v>112.427217810177</v>
      </c>
      <c r="Q165" s="64">
        <v>168.689523802986</v>
      </c>
      <c r="R165" s="64">
        <v>252.28075368686399</v>
      </c>
      <c r="S165" s="64">
        <v>190.52878483269001</v>
      </c>
      <c r="T165" s="64">
        <v>49.961776470304102</v>
      </c>
      <c r="U165" s="64">
        <v>49.798185929038503</v>
      </c>
      <c r="V165" s="64">
        <v>48.308929811952801</v>
      </c>
      <c r="W165" s="64">
        <v>50.389744029004802</v>
      </c>
      <c r="X165" s="64">
        <v>50.585493649422403</v>
      </c>
      <c r="Y165" s="64">
        <v>53.583626072991898</v>
      </c>
    </row>
    <row r="166" spans="1:25" x14ac:dyDescent="0.35">
      <c r="A166" s="63" t="s">
        <v>2126</v>
      </c>
      <c r="B166" s="64">
        <v>21.060189900479099</v>
      </c>
      <c r="C166" s="64">
        <v>20.802732590661901</v>
      </c>
      <c r="D166" s="64">
        <v>20.446314822893999</v>
      </c>
      <c r="E166" s="64">
        <v>20.236286967877799</v>
      </c>
      <c r="F166" s="64">
        <v>20.031668621908501</v>
      </c>
      <c r="G166" s="64">
        <v>19.814489717841699</v>
      </c>
      <c r="H166" s="64">
        <v>19.3090642040133</v>
      </c>
      <c r="I166" s="64">
        <v>18.3147729600696</v>
      </c>
      <c r="J166" s="64">
        <v>17.5267460772771</v>
      </c>
      <c r="K166" s="64">
        <v>17.920541454412</v>
      </c>
      <c r="L166" s="64">
        <v>17.891007856219499</v>
      </c>
      <c r="M166" s="64">
        <v>18.388863895369798</v>
      </c>
      <c r="N166" s="64">
        <v>18.9336704906042</v>
      </c>
      <c r="O166" s="64">
        <v>19.1824913368526</v>
      </c>
      <c r="P166" s="64">
        <v>19.376788470136901</v>
      </c>
      <c r="Q166" s="64">
        <v>19.6895220075812</v>
      </c>
      <c r="R166" s="64">
        <v>19.838654877703899</v>
      </c>
      <c r="S166" s="64">
        <v>19.773627399801001</v>
      </c>
      <c r="T166" s="64">
        <v>19.8115428939313</v>
      </c>
      <c r="U166" s="64">
        <v>19.802411103359201</v>
      </c>
      <c r="V166" s="64">
        <v>20.2145997176418</v>
      </c>
      <c r="W166" s="64">
        <v>20.307796962702501</v>
      </c>
      <c r="X166" s="64">
        <v>20.281788435784399</v>
      </c>
      <c r="Y166" s="64">
        <v>20.2726858903949</v>
      </c>
    </row>
    <row r="167" spans="1:25" x14ac:dyDescent="0.35">
      <c r="A167" s="63" t="s">
        <v>2127</v>
      </c>
      <c r="B167" s="64">
        <v>11.0009445856833</v>
      </c>
      <c r="C167" s="64">
        <v>11.109522389211801</v>
      </c>
      <c r="D167" s="64">
        <v>10.990299055961</v>
      </c>
      <c r="E167" s="64">
        <v>10.758017033197699</v>
      </c>
      <c r="F167" s="64">
        <v>10.829391353034801</v>
      </c>
      <c r="G167" s="64">
        <v>11.004001521600999</v>
      </c>
      <c r="H167" s="64">
        <v>11.211016273067701</v>
      </c>
      <c r="I167" s="64">
        <v>10.9848780046265</v>
      </c>
      <c r="J167" s="64">
        <v>10.758949126028</v>
      </c>
      <c r="K167" s="64">
        <v>10.794898253387601</v>
      </c>
      <c r="L167" s="64">
        <v>10.9171681132537</v>
      </c>
      <c r="M167" s="64">
        <v>10.9079968806313</v>
      </c>
      <c r="N167" s="64">
        <v>10.859611965178599</v>
      </c>
      <c r="O167" s="64">
        <v>10.767511379060601</v>
      </c>
      <c r="P167" s="64">
        <v>10.6866579378504</v>
      </c>
      <c r="Q167" s="64">
        <v>10.654221985419801</v>
      </c>
      <c r="R167" s="64">
        <v>10.477572160097299</v>
      </c>
      <c r="S167" s="64">
        <v>10.495195675368199</v>
      </c>
      <c r="T167" s="64">
        <v>10.5428905319717</v>
      </c>
      <c r="U167" s="64">
        <v>10.364562472198299</v>
      </c>
      <c r="V167" s="64">
        <v>10.241738511716999</v>
      </c>
      <c r="W167" s="64">
        <v>10.530958497460199</v>
      </c>
      <c r="X167" s="64">
        <v>10.7609214409716</v>
      </c>
      <c r="Y167" s="64">
        <v>10.8632415543454</v>
      </c>
    </row>
    <row r="168" spans="1:25" x14ac:dyDescent="0.35">
      <c r="A168" s="63" t="s">
        <v>213</v>
      </c>
      <c r="B168" s="64">
        <v>62.8154503871326</v>
      </c>
      <c r="C168" s="64">
        <v>60.195506314754397</v>
      </c>
      <c r="D168" s="64">
        <v>58.325251967500797</v>
      </c>
      <c r="E168" s="64">
        <v>57.384870401627602</v>
      </c>
      <c r="F168" s="64">
        <v>56.9025414926626</v>
      </c>
      <c r="G168" s="64">
        <v>57.427470964562197</v>
      </c>
      <c r="H168" s="64">
        <v>61.695953672809203</v>
      </c>
      <c r="I168" s="64">
        <v>64.640576806347795</v>
      </c>
      <c r="J168" s="64">
        <v>71.330795176290394</v>
      </c>
      <c r="K168" s="64">
        <v>127.759950129877</v>
      </c>
      <c r="L168" s="64">
        <v>83.504702070330197</v>
      </c>
      <c r="M168" s="64">
        <v>83.479585921099797</v>
      </c>
      <c r="N168" s="64">
        <v>129.169227618815</v>
      </c>
      <c r="O168" s="64">
        <v>107.614973079777</v>
      </c>
      <c r="P168" s="64">
        <v>128.08349973707499</v>
      </c>
      <c r="Q168" s="64">
        <v>80.8122482354959</v>
      </c>
      <c r="R168" s="64">
        <v>124.02519042074</v>
      </c>
      <c r="S168" s="64">
        <v>99.208183849348401</v>
      </c>
      <c r="T168" s="64">
        <v>59.002056307872799</v>
      </c>
      <c r="U168" s="64">
        <v>59.668424282129102</v>
      </c>
      <c r="V168" s="64">
        <v>64.697660709679198</v>
      </c>
      <c r="W168" s="64">
        <v>63.187386208915797</v>
      </c>
      <c r="X168" s="64">
        <v>63.473848296869299</v>
      </c>
      <c r="Y168" s="64">
        <v>64.377578771437697</v>
      </c>
    </row>
    <row r="169" spans="1:25" x14ac:dyDescent="0.35">
      <c r="A169" s="63" t="s">
        <v>2758</v>
      </c>
      <c r="B169" s="64">
        <v>446.69518215095002</v>
      </c>
      <c r="C169" s="64">
        <v>443.77325899110298</v>
      </c>
      <c r="D169" s="64">
        <v>445.550226240781</v>
      </c>
      <c r="E169" s="64">
        <v>437.59912324375301</v>
      </c>
      <c r="F169" s="64">
        <v>440.26096262146098</v>
      </c>
      <c r="G169" s="64">
        <v>440.75453569299401</v>
      </c>
      <c r="H169" s="64">
        <v>444.07163909205002</v>
      </c>
      <c r="I169" s="64">
        <v>436.02813392238397</v>
      </c>
      <c r="J169" s="64">
        <v>422.85718935060697</v>
      </c>
      <c r="K169" s="64">
        <v>430.87945635707899</v>
      </c>
      <c r="L169" s="64">
        <v>425.58036465691902</v>
      </c>
      <c r="M169" s="64">
        <v>422.06833078580399</v>
      </c>
      <c r="N169" s="64">
        <v>424.94748368039399</v>
      </c>
      <c r="O169" s="64">
        <v>429.65267908221</v>
      </c>
      <c r="P169" s="64">
        <v>422.17372490068698</v>
      </c>
      <c r="Q169" s="64">
        <v>418.58233525328399</v>
      </c>
      <c r="R169" s="64">
        <v>421.672690129702</v>
      </c>
      <c r="S169" s="64">
        <v>426.95776673109498</v>
      </c>
      <c r="T169" s="64">
        <v>431.50211143330603</v>
      </c>
      <c r="U169" s="64">
        <v>428.746991960988</v>
      </c>
      <c r="V169" s="64">
        <v>421.73935363835301</v>
      </c>
      <c r="W169" s="64">
        <v>435.52336823086</v>
      </c>
      <c r="X169" s="64">
        <v>438.10473662070302</v>
      </c>
      <c r="Y169" s="64">
        <v>441.78025056701802</v>
      </c>
    </row>
    <row r="170" spans="1:25" x14ac:dyDescent="0.35">
      <c r="A170" s="63" t="s">
        <v>2788</v>
      </c>
      <c r="B170" s="64">
        <v>172.39460529363299</v>
      </c>
      <c r="C170" s="64">
        <v>173.318762482567</v>
      </c>
      <c r="D170" s="64">
        <v>171.96259248179001</v>
      </c>
      <c r="E170" s="64">
        <v>173.17860575916299</v>
      </c>
      <c r="F170" s="64">
        <v>174.01223791963801</v>
      </c>
      <c r="G170" s="64">
        <v>174.42230940929599</v>
      </c>
      <c r="H170" s="64">
        <v>173.91822145540701</v>
      </c>
      <c r="I170" s="64">
        <v>170.17533772573901</v>
      </c>
      <c r="J170" s="64">
        <v>168.10499158458899</v>
      </c>
      <c r="K170" s="64">
        <v>169.50690260885</v>
      </c>
      <c r="L170" s="64">
        <v>165.81888213367199</v>
      </c>
      <c r="M170" s="64">
        <v>163.56378326888799</v>
      </c>
      <c r="N170" s="64">
        <v>161.36329238284901</v>
      </c>
      <c r="O170" s="64">
        <v>159.68345886478701</v>
      </c>
      <c r="P170" s="64">
        <v>162.171800240609</v>
      </c>
      <c r="Q170" s="64">
        <v>164.07564718402401</v>
      </c>
      <c r="R170" s="64">
        <v>166.062290992469</v>
      </c>
      <c r="S170" s="64">
        <v>167.41530676221799</v>
      </c>
      <c r="T170" s="64">
        <v>167.24399910413001</v>
      </c>
      <c r="U170" s="64">
        <v>165.45258154771301</v>
      </c>
      <c r="V170" s="64">
        <v>166.17012237112999</v>
      </c>
      <c r="W170" s="64">
        <v>168.90519841323601</v>
      </c>
      <c r="X170" s="64">
        <v>170.937663616306</v>
      </c>
      <c r="Y170" s="64">
        <v>171.76860514916899</v>
      </c>
    </row>
    <row r="171" spans="1:25" x14ac:dyDescent="0.35">
      <c r="A171" s="63" t="s">
        <v>319</v>
      </c>
      <c r="B171" s="64">
        <v>70.706582939244797</v>
      </c>
      <c r="C171" s="64">
        <v>65.681287537261099</v>
      </c>
      <c r="D171" s="64">
        <v>62.513194971858297</v>
      </c>
      <c r="E171" s="64">
        <v>60.465507033237301</v>
      </c>
      <c r="F171" s="64">
        <v>59.845480533955303</v>
      </c>
      <c r="G171" s="64">
        <v>60.837514030041497</v>
      </c>
      <c r="H171" s="64">
        <v>65.300871631506695</v>
      </c>
      <c r="I171" s="64">
        <v>79.262740692208595</v>
      </c>
      <c r="J171" s="64">
        <v>84.489330057525194</v>
      </c>
      <c r="K171" s="64">
        <v>83.340380000993903</v>
      </c>
      <c r="L171" s="64">
        <v>83.206032565842506</v>
      </c>
      <c r="M171" s="64">
        <v>81.403494571748894</v>
      </c>
      <c r="N171" s="64">
        <v>83.210815812925205</v>
      </c>
      <c r="O171" s="64">
        <v>84.124035810389799</v>
      </c>
      <c r="P171" s="64">
        <v>83.856988532046898</v>
      </c>
      <c r="Q171" s="64">
        <v>82.152904542058494</v>
      </c>
      <c r="R171" s="64">
        <v>83.636260401200403</v>
      </c>
      <c r="S171" s="64">
        <v>79.275494127208603</v>
      </c>
      <c r="T171" s="64">
        <v>72.0926928009563</v>
      </c>
      <c r="U171" s="64">
        <v>82.096049692316299</v>
      </c>
      <c r="V171" s="64">
        <v>88.642271977646601</v>
      </c>
      <c r="W171" s="64">
        <v>84.966608784449406</v>
      </c>
      <c r="X171" s="64">
        <v>82.972506653576502</v>
      </c>
      <c r="Y171" s="64">
        <v>77.358684871559504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101.960564459563</v>
      </c>
      <c r="C173" s="64">
        <v>102.199243246424</v>
      </c>
      <c r="D173" s="64">
        <v>101.469268192768</v>
      </c>
      <c r="E173" s="64">
        <v>101.909623104441</v>
      </c>
      <c r="F173" s="64">
        <v>102.300885480541</v>
      </c>
      <c r="G173" s="64">
        <v>102.234726929267</v>
      </c>
      <c r="H173" s="64">
        <v>102.147478919118</v>
      </c>
      <c r="I173" s="64">
        <v>102.306488517636</v>
      </c>
      <c r="J173" s="64">
        <v>102.27022505767199</v>
      </c>
      <c r="K173" s="64">
        <v>101.499835144351</v>
      </c>
      <c r="L173" s="64">
        <v>100.75671505381401</v>
      </c>
      <c r="M173" s="64">
        <v>100.58551283416899</v>
      </c>
      <c r="N173" s="64">
        <v>100.66022535352</v>
      </c>
      <c r="O173" s="64">
        <v>100.428130202517</v>
      </c>
      <c r="P173" s="64">
        <v>100.223403231584</v>
      </c>
      <c r="Q173" s="64">
        <v>100.650956471729</v>
      </c>
      <c r="R173" s="64">
        <v>101.194975217322</v>
      </c>
      <c r="S173" s="64">
        <v>101.82016959681501</v>
      </c>
      <c r="T173" s="64">
        <v>101.00489179792901</v>
      </c>
      <c r="U173" s="64">
        <v>100.86427734847101</v>
      </c>
      <c r="V173" s="64">
        <v>101.15047169701501</v>
      </c>
      <c r="W173" s="64">
        <v>99.957131579508598</v>
      </c>
      <c r="X173" s="64">
        <v>100.46678666902299</v>
      </c>
      <c r="Y173" s="64">
        <v>101.64984728186499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51.323401152795697</v>
      </c>
      <c r="L174" s="64">
        <v>0</v>
      </c>
      <c r="M174" s="64">
        <v>0</v>
      </c>
      <c r="N174" s="64">
        <v>0</v>
      </c>
      <c r="O174" s="64">
        <v>98</v>
      </c>
      <c r="P174" s="64">
        <v>98</v>
      </c>
      <c r="Q174" s="64">
        <v>64.966189390354202</v>
      </c>
      <c r="R174" s="64">
        <v>64.535319769440903</v>
      </c>
      <c r="S174" s="64">
        <v>64.535319769440903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28.264388355653001</v>
      </c>
      <c r="C176" s="64">
        <v>28.148081931486502</v>
      </c>
      <c r="D176" s="64">
        <v>28.1113939379978</v>
      </c>
      <c r="E176" s="64">
        <v>28.3135791296985</v>
      </c>
      <c r="F176" s="64">
        <v>28.364970980951</v>
      </c>
      <c r="G176" s="64">
        <v>28.4370517536045</v>
      </c>
      <c r="H176" s="64">
        <v>28.3300276659524</v>
      </c>
      <c r="I176" s="64">
        <v>28.1923035340056</v>
      </c>
      <c r="J176" s="64">
        <v>27.728368521442501</v>
      </c>
      <c r="K176" s="64">
        <v>27.605741149594401</v>
      </c>
      <c r="L176" s="64">
        <v>27.616767473879101</v>
      </c>
      <c r="M176" s="64">
        <v>28.010413919574201</v>
      </c>
      <c r="N176" s="64">
        <v>28.109388933642901</v>
      </c>
      <c r="O176" s="64">
        <v>28.0661293749889</v>
      </c>
      <c r="P176" s="64">
        <v>27.681350130958101</v>
      </c>
      <c r="Q176" s="64">
        <v>27.2327086471531</v>
      </c>
      <c r="R176" s="64">
        <v>27.317042245582201</v>
      </c>
      <c r="S176" s="64">
        <v>27.663436458425</v>
      </c>
      <c r="T176" s="64">
        <v>28.233379598753601</v>
      </c>
      <c r="U176" s="64">
        <v>28.393000895679599</v>
      </c>
      <c r="V176" s="64">
        <v>28.958205011965202</v>
      </c>
      <c r="W176" s="64">
        <v>29.221012972762601</v>
      </c>
      <c r="X176" s="64">
        <v>29.408616255469902</v>
      </c>
      <c r="Y176" s="64">
        <v>29.213389233906302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134.35645985411901</v>
      </c>
      <c r="L177" s="64">
        <v>0</v>
      </c>
      <c r="M177" s="64">
        <v>234.62050897412101</v>
      </c>
      <c r="N177" s="64">
        <v>0</v>
      </c>
      <c r="O177" s="64">
        <v>6.6205089741214396</v>
      </c>
      <c r="P177" s="64">
        <v>219.914278308033</v>
      </c>
      <c r="Q177" s="64">
        <v>231.21482205266099</v>
      </c>
      <c r="R177" s="64">
        <v>236</v>
      </c>
      <c r="S177" s="64">
        <v>127.405463906504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4924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218.013777369</v>
      </c>
      <c r="L178" s="64">
        <v>39.952997859300801</v>
      </c>
      <c r="M178" s="64">
        <v>98.691523176000004</v>
      </c>
      <c r="N178" s="64">
        <v>330.16445543419002</v>
      </c>
      <c r="O178" s="64">
        <v>85.807554737999993</v>
      </c>
      <c r="P178" s="64">
        <v>229.61664162741599</v>
      </c>
      <c r="Q178" s="64">
        <v>350.240094753341</v>
      </c>
      <c r="R178" s="64">
        <v>330.02166321553801</v>
      </c>
      <c r="S178" s="64">
        <v>330.02166321553801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4925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220</v>
      </c>
      <c r="V179" s="64">
        <v>220</v>
      </c>
      <c r="W179" s="64">
        <v>220</v>
      </c>
      <c r="X179" s="64">
        <v>220</v>
      </c>
      <c r="Y179" s="64">
        <v>134.65718423407199</v>
      </c>
    </row>
    <row r="180" spans="1:25" x14ac:dyDescent="0.35">
      <c r="A180" s="63" t="s">
        <v>4926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41.668031319510199</v>
      </c>
      <c r="C181" s="64">
        <v>41.963182483211703</v>
      </c>
      <c r="D181" s="64">
        <v>42.203956443108403</v>
      </c>
      <c r="E181" s="64">
        <v>42.137120933127903</v>
      </c>
      <c r="F181" s="64">
        <v>41.839854698337298</v>
      </c>
      <c r="G181" s="64">
        <v>41.682023404513203</v>
      </c>
      <c r="H181" s="64">
        <v>41.6649816063738</v>
      </c>
      <c r="I181" s="64">
        <v>41.805353526169803</v>
      </c>
      <c r="J181" s="64">
        <v>41.5952074866263</v>
      </c>
      <c r="K181" s="64">
        <v>41.513079791030201</v>
      </c>
      <c r="L181" s="64">
        <v>41.345335725715898</v>
      </c>
      <c r="M181" s="64">
        <v>41.3584712738447</v>
      </c>
      <c r="N181" s="64">
        <v>40.985035925497698</v>
      </c>
      <c r="O181" s="64">
        <v>40.734714865110902</v>
      </c>
      <c r="P181" s="64">
        <v>40.901094957767199</v>
      </c>
      <c r="Q181" s="64">
        <v>40.5257235500059</v>
      </c>
      <c r="R181" s="64">
        <v>40.1832369692819</v>
      </c>
      <c r="S181" s="64">
        <v>40.1238186890821</v>
      </c>
      <c r="T181" s="64">
        <v>40.080862260179799</v>
      </c>
      <c r="U181" s="64">
        <v>40.6124068378031</v>
      </c>
      <c r="V181" s="64">
        <v>40.599348615919801</v>
      </c>
      <c r="W181" s="64">
        <v>41.139809646099799</v>
      </c>
      <c r="X181" s="64">
        <v>40.771240611168103</v>
      </c>
      <c r="Y181" s="64">
        <v>40.5940947507262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253.998464888836</v>
      </c>
      <c r="L182" s="64">
        <v>485</v>
      </c>
      <c r="M182" s="64">
        <v>485</v>
      </c>
      <c r="N182" s="64">
        <v>485</v>
      </c>
      <c r="O182" s="64">
        <v>485</v>
      </c>
      <c r="P182" s="64">
        <v>485</v>
      </c>
      <c r="Q182" s="64">
        <v>485</v>
      </c>
      <c r="R182" s="64">
        <v>313.37201184859799</v>
      </c>
      <c r="S182" s="64">
        <v>331.51469516684801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60.835387015534501</v>
      </c>
      <c r="C185" s="64">
        <v>57.176958305566401</v>
      </c>
      <c r="D185" s="64">
        <v>54.971291013574699</v>
      </c>
      <c r="E185" s="64">
        <v>53.753897298495197</v>
      </c>
      <c r="F185" s="64">
        <v>53.1379566705277</v>
      </c>
      <c r="G185" s="64">
        <v>52.889527845097703</v>
      </c>
      <c r="H185" s="64">
        <v>55.750985601824297</v>
      </c>
      <c r="I185" s="64">
        <v>60.908774616990897</v>
      </c>
      <c r="J185" s="64">
        <v>64.408554301713494</v>
      </c>
      <c r="K185" s="64">
        <v>68.082224680004799</v>
      </c>
      <c r="L185" s="64">
        <v>69.337411479307704</v>
      </c>
      <c r="M185" s="64">
        <v>69.556389373992502</v>
      </c>
      <c r="N185" s="64">
        <v>68.831397585362694</v>
      </c>
      <c r="O185" s="64">
        <v>67.870713797599606</v>
      </c>
      <c r="P185" s="64">
        <v>66.907901269728001</v>
      </c>
      <c r="Q185" s="64">
        <v>65.270202112921794</v>
      </c>
      <c r="R185" s="64">
        <v>62.936721508960602</v>
      </c>
      <c r="S185" s="64">
        <v>57.841185354912803</v>
      </c>
      <c r="T185" s="64">
        <v>55.833403630680301</v>
      </c>
      <c r="U185" s="64">
        <v>62.048738326625497</v>
      </c>
      <c r="V185" s="64">
        <v>69.353473479270505</v>
      </c>
      <c r="W185" s="64">
        <v>68.785590242558897</v>
      </c>
      <c r="X185" s="64">
        <v>67.083622401622307</v>
      </c>
      <c r="Y185" s="64">
        <v>64.8489148808208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6.5042360372757901</v>
      </c>
      <c r="C187" s="64">
        <v>6.4746842405071003</v>
      </c>
      <c r="D187" s="64">
        <v>6.4898744574472396</v>
      </c>
      <c r="E187" s="64">
        <v>6.4547150916417904</v>
      </c>
      <c r="F187" s="64">
        <v>6.4697238893134399</v>
      </c>
      <c r="G187" s="64">
        <v>6.4169610479143104</v>
      </c>
      <c r="H187" s="64">
        <v>6.4219286218891396</v>
      </c>
      <c r="I187" s="64">
        <v>6.2964226728074699</v>
      </c>
      <c r="J187" s="64">
        <v>6.32598162154577</v>
      </c>
      <c r="K187" s="64">
        <v>6.3784411061352797</v>
      </c>
      <c r="L187" s="64">
        <v>6.1441522831888697</v>
      </c>
      <c r="M187" s="64">
        <v>6.3285651820497</v>
      </c>
      <c r="N187" s="64">
        <v>6.2647035460033198</v>
      </c>
      <c r="O187" s="64">
        <v>6.2082226717737203</v>
      </c>
      <c r="P187" s="64">
        <v>6.15953588655458</v>
      </c>
      <c r="Q187" s="64">
        <v>6.2567650721807997</v>
      </c>
      <c r="R187" s="64">
        <v>6.2183758485788498</v>
      </c>
      <c r="S187" s="64">
        <v>6.1836374576177304</v>
      </c>
      <c r="T187" s="64">
        <v>6.2089964299106599</v>
      </c>
      <c r="U187" s="64">
        <v>6.2196267351432404</v>
      </c>
      <c r="V187" s="64">
        <v>6.3334547924747202</v>
      </c>
      <c r="W187" s="64">
        <v>6.4108713936394803</v>
      </c>
      <c r="X187" s="64">
        <v>6.4333860063785702</v>
      </c>
      <c r="Y187" s="64">
        <v>6.3722909787709501</v>
      </c>
    </row>
    <row r="188" spans="1:25" x14ac:dyDescent="0.35">
      <c r="A188" s="63" t="s">
        <v>310</v>
      </c>
      <c r="B188" s="64">
        <v>49.170618157811603</v>
      </c>
      <c r="C188" s="64">
        <v>49.079706073255799</v>
      </c>
      <c r="D188" s="64">
        <v>48.818710592021901</v>
      </c>
      <c r="E188" s="64">
        <v>48.371824586682997</v>
      </c>
      <c r="F188" s="64">
        <v>48.596791419152801</v>
      </c>
      <c r="G188" s="64">
        <v>48.991614980432502</v>
      </c>
      <c r="H188" s="64">
        <v>49.763420133995801</v>
      </c>
      <c r="I188" s="64">
        <v>48.996793148046798</v>
      </c>
      <c r="J188" s="64">
        <v>48.051947577027299</v>
      </c>
      <c r="K188" s="64">
        <v>193.18480574813</v>
      </c>
      <c r="L188" s="64">
        <v>46.573995891417802</v>
      </c>
      <c r="M188" s="64">
        <v>122.75785405356299</v>
      </c>
      <c r="N188" s="64">
        <v>47.182670283305903</v>
      </c>
      <c r="O188" s="64">
        <v>143.30711131630301</v>
      </c>
      <c r="P188" s="64">
        <v>47.817322399074797</v>
      </c>
      <c r="Q188" s="64">
        <v>47.809797535692397</v>
      </c>
      <c r="R188" s="64">
        <v>193.930795194708</v>
      </c>
      <c r="S188" s="64">
        <v>193.64254731033799</v>
      </c>
      <c r="T188" s="64">
        <v>47.958635688018298</v>
      </c>
      <c r="U188" s="64">
        <v>48.223493020402003</v>
      </c>
      <c r="V188" s="64">
        <v>48.485038920048801</v>
      </c>
      <c r="W188" s="64">
        <v>48.619665046603501</v>
      </c>
      <c r="X188" s="64">
        <v>48.450155223725098</v>
      </c>
      <c r="Y188" s="64">
        <v>48.837549800501797</v>
      </c>
    </row>
    <row r="189" spans="1:25" x14ac:dyDescent="0.35">
      <c r="A189" s="63" t="s">
        <v>2097</v>
      </c>
      <c r="B189" s="64">
        <v>179.26898067843101</v>
      </c>
      <c r="C189" s="64">
        <v>178.71577310490699</v>
      </c>
      <c r="D189" s="64">
        <v>182.18588087561</v>
      </c>
      <c r="E189" s="64">
        <v>183.15202504234199</v>
      </c>
      <c r="F189" s="64">
        <v>182.90575711462401</v>
      </c>
      <c r="G189" s="64">
        <v>190.37158581959699</v>
      </c>
      <c r="H189" s="64">
        <v>188.676413098252</v>
      </c>
      <c r="I189" s="64">
        <v>180.88818796228401</v>
      </c>
      <c r="J189" s="64">
        <v>177.080551620346</v>
      </c>
      <c r="K189" s="64">
        <v>314.65991419162498</v>
      </c>
      <c r="L189" s="64">
        <v>288.50819902039399</v>
      </c>
      <c r="M189" s="64">
        <v>305.95740439961799</v>
      </c>
      <c r="N189" s="64">
        <v>306.42806336455698</v>
      </c>
      <c r="O189" s="64">
        <v>309.57773310460402</v>
      </c>
      <c r="P189" s="64">
        <v>359.65821625049301</v>
      </c>
      <c r="Q189" s="64">
        <v>174.435382860934</v>
      </c>
      <c r="R189" s="64">
        <v>304.210050032813</v>
      </c>
      <c r="S189" s="64">
        <v>305.31252833138899</v>
      </c>
      <c r="T189" s="64">
        <v>173.166297301725</v>
      </c>
      <c r="U189" s="64">
        <v>178.72312452915301</v>
      </c>
      <c r="V189" s="64">
        <v>183.733292411766</v>
      </c>
      <c r="W189" s="64">
        <v>186.66757712085899</v>
      </c>
      <c r="X189" s="64">
        <v>188.37761003014299</v>
      </c>
      <c r="Y189" s="64">
        <v>189.785867203169</v>
      </c>
    </row>
    <row r="190" spans="1:25" x14ac:dyDescent="0.35">
      <c r="A190" s="63" t="s">
        <v>4927</v>
      </c>
      <c r="B190" s="64">
        <v>14.3212509782621</v>
      </c>
      <c r="C190" s="64">
        <v>14.2034715841988</v>
      </c>
      <c r="D190" s="64">
        <v>13.810422774390499</v>
      </c>
      <c r="E190" s="64">
        <v>13.812913397307</v>
      </c>
      <c r="F190" s="64">
        <v>14.0353629572271</v>
      </c>
      <c r="G190" s="64">
        <v>13.9241811258313</v>
      </c>
      <c r="H190" s="64">
        <v>13.799438998342101</v>
      </c>
      <c r="I190" s="64">
        <v>13.986825714748299</v>
      </c>
      <c r="J190" s="64">
        <v>14.204875107084099</v>
      </c>
      <c r="K190" s="64">
        <v>15.1077862787235</v>
      </c>
      <c r="L190" s="64">
        <v>15.3968738582586</v>
      </c>
      <c r="M190" s="64">
        <v>15.471977178564201</v>
      </c>
      <c r="N190" s="64">
        <v>15.2009209326514</v>
      </c>
      <c r="O190" s="64">
        <v>14.934312566143699</v>
      </c>
      <c r="P190" s="64">
        <v>14.996278444122201</v>
      </c>
      <c r="Q190" s="64">
        <v>15.063458353708899</v>
      </c>
      <c r="R190" s="64">
        <v>15.2435740334101</v>
      </c>
      <c r="S190" s="64">
        <v>14.938637978478701</v>
      </c>
      <c r="T190" s="64">
        <v>14.8877834473224</v>
      </c>
      <c r="U190" s="64">
        <v>14.667014273369899</v>
      </c>
      <c r="V190" s="64">
        <v>14.431420184590101</v>
      </c>
      <c r="W190" s="64">
        <v>14.388369015861</v>
      </c>
      <c r="X190" s="64">
        <v>14.598368723622899</v>
      </c>
      <c r="Y190" s="64">
        <v>14.6903760761007</v>
      </c>
    </row>
    <row r="191" spans="1:25" x14ac:dyDescent="0.35">
      <c r="A191" s="63" t="s">
        <v>4928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140</v>
      </c>
      <c r="L192" s="64">
        <v>0</v>
      </c>
      <c r="M192" s="64">
        <v>140</v>
      </c>
      <c r="N192" s="64">
        <v>140</v>
      </c>
      <c r="O192" s="64">
        <v>140</v>
      </c>
      <c r="P192" s="64">
        <v>109.367510022541</v>
      </c>
      <c r="Q192" s="64">
        <v>140</v>
      </c>
      <c r="R192" s="64">
        <v>73.319144503993797</v>
      </c>
      <c r="S192" s="64">
        <v>73.319144503993797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51.782705632676198</v>
      </c>
      <c r="C195" s="64">
        <v>49.519990181434601</v>
      </c>
      <c r="D195" s="64">
        <v>47.248847284295898</v>
      </c>
      <c r="E195" s="64">
        <v>46.060648446293598</v>
      </c>
      <c r="F195" s="64">
        <v>45.312973885720297</v>
      </c>
      <c r="G195" s="64">
        <v>46.266945381721399</v>
      </c>
      <c r="H195" s="64">
        <v>49.788710239986202</v>
      </c>
      <c r="I195" s="64">
        <v>49.8788260358657</v>
      </c>
      <c r="J195" s="64">
        <v>48.099312265681696</v>
      </c>
      <c r="K195" s="64">
        <v>59.9879635309278</v>
      </c>
      <c r="L195" s="64">
        <v>60.742744786353398</v>
      </c>
      <c r="M195" s="64">
        <v>61.159279686119298</v>
      </c>
      <c r="N195" s="64">
        <v>59.528464252210398</v>
      </c>
      <c r="O195" s="64">
        <v>59.6478105869354</v>
      </c>
      <c r="P195" s="64">
        <v>59.7934934902161</v>
      </c>
      <c r="Q195" s="64">
        <v>58.863932658751999</v>
      </c>
      <c r="R195" s="64">
        <v>55.956836493642001</v>
      </c>
      <c r="S195" s="64">
        <v>54.696267010110702</v>
      </c>
      <c r="T195" s="64">
        <v>49.385297357251503</v>
      </c>
      <c r="U195" s="64">
        <v>53.4029551895689</v>
      </c>
      <c r="V195" s="64">
        <v>57.944102080046697</v>
      </c>
      <c r="W195" s="64">
        <v>59.195949266250999</v>
      </c>
      <c r="X195" s="64">
        <v>58.6035141099199</v>
      </c>
      <c r="Y195" s="64">
        <v>56.124071427116398</v>
      </c>
    </row>
    <row r="196" spans="1:25" x14ac:dyDescent="0.35">
      <c r="A196" s="63" t="s">
        <v>2091</v>
      </c>
      <c r="B196" s="64">
        <v>138.07277524947199</v>
      </c>
      <c r="C196" s="64">
        <v>137.62735749762101</v>
      </c>
      <c r="D196" s="64">
        <v>137.73844315896201</v>
      </c>
      <c r="E196" s="64">
        <v>137.801472240614</v>
      </c>
      <c r="F196" s="64">
        <v>138.88794283745199</v>
      </c>
      <c r="G196" s="64">
        <v>138.463213626835</v>
      </c>
      <c r="H196" s="64">
        <v>139.59286589967601</v>
      </c>
      <c r="I196" s="64">
        <v>137.26469388236799</v>
      </c>
      <c r="J196" s="64">
        <v>136.222037782206</v>
      </c>
      <c r="K196" s="64">
        <v>218.60838814277199</v>
      </c>
      <c r="L196" s="64">
        <v>219.09888812393001</v>
      </c>
      <c r="M196" s="64">
        <v>194.72030333896399</v>
      </c>
      <c r="N196" s="64">
        <v>216.835320601196</v>
      </c>
      <c r="O196" s="64">
        <v>218.01028963984399</v>
      </c>
      <c r="P196" s="64">
        <v>219.363824023006</v>
      </c>
      <c r="Q196" s="64">
        <v>135.969917678869</v>
      </c>
      <c r="R196" s="64">
        <v>180.87733376902199</v>
      </c>
      <c r="S196" s="64">
        <v>182.11200906059801</v>
      </c>
      <c r="T196" s="64">
        <v>135.68681013216801</v>
      </c>
      <c r="U196" s="64">
        <v>134.98404765308101</v>
      </c>
      <c r="V196" s="64">
        <v>135.87413982838399</v>
      </c>
      <c r="W196" s="64">
        <v>138.43402267898199</v>
      </c>
      <c r="X196" s="64">
        <v>137.719954846001</v>
      </c>
      <c r="Y196" s="64">
        <v>139.160772868393</v>
      </c>
    </row>
    <row r="197" spans="1:25" x14ac:dyDescent="0.35">
      <c r="A197" s="63" t="s">
        <v>2082</v>
      </c>
      <c r="B197" s="64">
        <v>36.0918114053609</v>
      </c>
      <c r="C197" s="64">
        <v>35.956377043959698</v>
      </c>
      <c r="D197" s="64">
        <v>35.8697783315734</v>
      </c>
      <c r="E197" s="64">
        <v>36.282125612764297</v>
      </c>
      <c r="F197" s="64">
        <v>35.899816462863903</v>
      </c>
      <c r="G197" s="64">
        <v>35.835969419564798</v>
      </c>
      <c r="H197" s="64">
        <v>35.555485601360999</v>
      </c>
      <c r="I197" s="64">
        <v>34.366874175355797</v>
      </c>
      <c r="J197" s="64">
        <v>32.965752670237102</v>
      </c>
      <c r="K197" s="64">
        <v>32.501672887575801</v>
      </c>
      <c r="L197" s="64">
        <v>33.219347110134201</v>
      </c>
      <c r="M197" s="64">
        <v>32.7720567520104</v>
      </c>
      <c r="N197" s="64">
        <v>31.738706447614099</v>
      </c>
      <c r="O197" s="64">
        <v>31.329838072482801</v>
      </c>
      <c r="P197" s="64">
        <v>31.592821111129801</v>
      </c>
      <c r="Q197" s="64">
        <v>32.4132677784336</v>
      </c>
      <c r="R197" s="64">
        <v>32.716447978928102</v>
      </c>
      <c r="S197" s="64">
        <v>33.1948643988136</v>
      </c>
      <c r="T197" s="64">
        <v>33.062399999953598</v>
      </c>
      <c r="U197" s="64">
        <v>33.791926367558197</v>
      </c>
      <c r="V197" s="64">
        <v>33.8946946736313</v>
      </c>
      <c r="W197" s="64">
        <v>34.194824441576003</v>
      </c>
      <c r="X197" s="64">
        <v>34.752890464656801</v>
      </c>
      <c r="Y197" s="64">
        <v>34.847464320959197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356.86795108251698</v>
      </c>
      <c r="L198" s="64">
        <v>105</v>
      </c>
      <c r="M198" s="64">
        <v>440.59574385916801</v>
      </c>
      <c r="N198" s="64">
        <v>400</v>
      </c>
      <c r="O198" s="64">
        <v>324</v>
      </c>
      <c r="P198" s="64">
        <v>524</v>
      </c>
      <c r="Q198" s="64">
        <v>437.91247623424601</v>
      </c>
      <c r="R198" s="64">
        <v>458.933480336625</v>
      </c>
      <c r="S198" s="64">
        <v>355.45203398869802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162.29577453521</v>
      </c>
      <c r="C199" s="64">
        <v>163.625160622267</v>
      </c>
      <c r="D199" s="64">
        <v>161.72612497166901</v>
      </c>
      <c r="E199" s="64">
        <v>162.48276143501201</v>
      </c>
      <c r="F199" s="64">
        <v>161.648342345445</v>
      </c>
      <c r="G199" s="64">
        <v>165.26350641441101</v>
      </c>
      <c r="H199" s="64">
        <v>163.755795383291</v>
      </c>
      <c r="I199" s="64">
        <v>166.53208185316601</v>
      </c>
      <c r="J199" s="64">
        <v>165.557316831653</v>
      </c>
      <c r="K199" s="64">
        <v>165.919052549095</v>
      </c>
      <c r="L199" s="64">
        <v>164.708293207726</v>
      </c>
      <c r="M199" s="64">
        <v>162.295315322113</v>
      </c>
      <c r="N199" s="64">
        <v>165.14704572415101</v>
      </c>
      <c r="O199" s="64">
        <v>165.487127543611</v>
      </c>
      <c r="P199" s="64">
        <v>165.847426281655</v>
      </c>
      <c r="Q199" s="64">
        <v>165.32859160375199</v>
      </c>
      <c r="R199" s="64">
        <v>165.07266856844399</v>
      </c>
      <c r="S199" s="64">
        <v>165.385290860894</v>
      </c>
      <c r="T199" s="64">
        <v>165.81698870282901</v>
      </c>
      <c r="U199" s="64">
        <v>168.257589265332</v>
      </c>
      <c r="V199" s="64">
        <v>165.71594220653799</v>
      </c>
      <c r="W199" s="64">
        <v>164.97681801347201</v>
      </c>
      <c r="X199" s="64">
        <v>165.38877068356999</v>
      </c>
      <c r="Y199" s="64">
        <v>165.003737460558</v>
      </c>
    </row>
    <row r="200" spans="1:25" x14ac:dyDescent="0.35">
      <c r="A200" s="63" t="s">
        <v>320</v>
      </c>
      <c r="B200" s="64">
        <v>22.0959959471326</v>
      </c>
      <c r="C200" s="64">
        <v>22.390696356898001</v>
      </c>
      <c r="D200" s="64">
        <v>21.939483331532301</v>
      </c>
      <c r="E200" s="64">
        <v>21.826590619823399</v>
      </c>
      <c r="F200" s="64">
        <v>21.575239984239101</v>
      </c>
      <c r="G200" s="64">
        <v>21.816998647887399</v>
      </c>
      <c r="H200" s="64">
        <v>21.6522941755922</v>
      </c>
      <c r="I200" s="64">
        <v>19.926478997587999</v>
      </c>
      <c r="J200" s="64">
        <v>19.4426267867685</v>
      </c>
      <c r="K200" s="64">
        <v>20.455594616792801</v>
      </c>
      <c r="L200" s="64">
        <v>20.963102406034398</v>
      </c>
      <c r="M200" s="64">
        <v>21.614830935226799</v>
      </c>
      <c r="N200" s="64">
        <v>21.655911909062201</v>
      </c>
      <c r="O200" s="64">
        <v>21.740558649369799</v>
      </c>
      <c r="P200" s="64">
        <v>22.043092385598399</v>
      </c>
      <c r="Q200" s="64">
        <v>22.3229622650503</v>
      </c>
      <c r="R200" s="64">
        <v>22.597922737376699</v>
      </c>
      <c r="S200" s="64">
        <v>22.744857609514899</v>
      </c>
      <c r="T200" s="64">
        <v>21.234400249343299</v>
      </c>
      <c r="U200" s="64">
        <v>20.221081269487001</v>
      </c>
      <c r="V200" s="64">
        <v>20.804413351306401</v>
      </c>
      <c r="W200" s="64">
        <v>21.499676740950999</v>
      </c>
      <c r="X200" s="64">
        <v>22.127168306030899</v>
      </c>
      <c r="Y200" s="64">
        <v>22.055753475784599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4929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4930</v>
      </c>
      <c r="B206" s="64">
        <v>168.517030510111</v>
      </c>
      <c r="C206" s="64">
        <v>169.32409578165499</v>
      </c>
      <c r="D206" s="64">
        <v>168.982945248725</v>
      </c>
      <c r="E206" s="64">
        <v>169.31095739403699</v>
      </c>
      <c r="F206" s="64">
        <v>169.74199306014</v>
      </c>
      <c r="G206" s="64">
        <v>171.76055317537299</v>
      </c>
      <c r="H206" s="64">
        <v>171.69057306484501</v>
      </c>
      <c r="I206" s="64">
        <v>169.05816412494801</v>
      </c>
      <c r="J206" s="64">
        <v>169.410345914429</v>
      </c>
      <c r="K206" s="64">
        <v>167.24981339662199</v>
      </c>
      <c r="L206" s="64">
        <v>167.08302705679199</v>
      </c>
      <c r="M206" s="64">
        <v>167.51731513257201</v>
      </c>
      <c r="N206" s="64">
        <v>162.554219399739</v>
      </c>
      <c r="O206" s="64">
        <v>163.72425788998399</v>
      </c>
      <c r="P206" s="64">
        <v>166.319290856794</v>
      </c>
      <c r="Q206" s="64">
        <v>166.260528065112</v>
      </c>
      <c r="R206" s="64">
        <v>167.72736002270099</v>
      </c>
      <c r="S206" s="64">
        <v>166.48526632178499</v>
      </c>
      <c r="T206" s="64">
        <v>165.428668718751</v>
      </c>
      <c r="U206" s="64">
        <v>166.224421698063</v>
      </c>
      <c r="V206" s="64">
        <v>168.20087610997899</v>
      </c>
      <c r="W206" s="64">
        <v>169.37084407869699</v>
      </c>
      <c r="X206" s="64">
        <v>165.107061660342</v>
      </c>
      <c r="Y206" s="64">
        <v>167.13663838983999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4931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2960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165.340859214342</v>
      </c>
      <c r="C213" s="64">
        <v>165.67757450965601</v>
      </c>
      <c r="D213" s="64">
        <v>160.50440973342199</v>
      </c>
      <c r="E213" s="64">
        <v>161.21483512601401</v>
      </c>
      <c r="F213" s="64">
        <v>163.93784275050399</v>
      </c>
      <c r="G213" s="64">
        <v>162.01829829598699</v>
      </c>
      <c r="H213" s="64">
        <v>162.82956419398499</v>
      </c>
      <c r="I213" s="64">
        <v>159.27288609995401</v>
      </c>
      <c r="J213" s="64">
        <v>150.67667523246999</v>
      </c>
      <c r="K213" s="64">
        <v>151.28357643157699</v>
      </c>
      <c r="L213" s="64">
        <v>150.31106236857599</v>
      </c>
      <c r="M213" s="64">
        <v>149.35490054054699</v>
      </c>
      <c r="N213" s="64">
        <v>151.92227677457501</v>
      </c>
      <c r="O213" s="64">
        <v>155.87835604448799</v>
      </c>
      <c r="P213" s="64">
        <v>152.97998729462401</v>
      </c>
      <c r="Q213" s="64">
        <v>152.240768922157</v>
      </c>
      <c r="R213" s="64">
        <v>154.78298608498301</v>
      </c>
      <c r="S213" s="64">
        <v>154.732454799723</v>
      </c>
      <c r="T213" s="64">
        <v>152.07040263321599</v>
      </c>
      <c r="U213" s="64">
        <v>147.47170706910799</v>
      </c>
      <c r="V213" s="64">
        <v>146.49963678227999</v>
      </c>
      <c r="W213" s="64">
        <v>154.21430848119101</v>
      </c>
      <c r="X213" s="64">
        <v>155.656257930756</v>
      </c>
      <c r="Y213" s="64">
        <v>156.261301175623</v>
      </c>
    </row>
    <row r="214" spans="1:25" x14ac:dyDescent="0.35">
      <c r="A214" s="63" t="s">
        <v>2130</v>
      </c>
      <c r="B214" s="64">
        <v>27.301322891459201</v>
      </c>
      <c r="C214" s="64">
        <v>27.363565491535699</v>
      </c>
      <c r="D214" s="64">
        <v>27.218548686135801</v>
      </c>
      <c r="E214" s="64">
        <v>27.049249527708501</v>
      </c>
      <c r="F214" s="64">
        <v>27.1803823065767</v>
      </c>
      <c r="G214" s="64">
        <v>27.139266837136699</v>
      </c>
      <c r="H214" s="64">
        <v>26.6145645700743</v>
      </c>
      <c r="I214" s="64">
        <v>26.381445979302399</v>
      </c>
      <c r="J214" s="64">
        <v>25.6769308752528</v>
      </c>
      <c r="K214" s="64">
        <v>26.474090610791201</v>
      </c>
      <c r="L214" s="64">
        <v>28.203968159629799</v>
      </c>
      <c r="M214" s="64">
        <v>29.546439447781101</v>
      </c>
      <c r="N214" s="64">
        <v>29.880680798916998</v>
      </c>
      <c r="O214" s="64">
        <v>29.467614899967</v>
      </c>
      <c r="P214" s="64">
        <v>29.5835438660717</v>
      </c>
      <c r="Q214" s="64">
        <v>29.462316423477901</v>
      </c>
      <c r="R214" s="64">
        <v>29.203988910151502</v>
      </c>
      <c r="S214" s="64">
        <v>29.473869120354198</v>
      </c>
      <c r="T214" s="64">
        <v>28.9422331957925</v>
      </c>
      <c r="U214" s="64">
        <v>27.836338723555802</v>
      </c>
      <c r="V214" s="64">
        <v>27.482537089618699</v>
      </c>
      <c r="W214" s="64">
        <v>27.244914882345601</v>
      </c>
      <c r="X214" s="64">
        <v>27.1558053773756</v>
      </c>
      <c r="Y214" s="64">
        <v>27.371177807219699</v>
      </c>
    </row>
    <row r="215" spans="1:25" x14ac:dyDescent="0.35">
      <c r="A215" s="63" t="s">
        <v>2110</v>
      </c>
      <c r="B215" s="64">
        <v>110.327900969959</v>
      </c>
      <c r="C215" s="64">
        <v>110.358128804884</v>
      </c>
      <c r="D215" s="64">
        <v>110.178790193049</v>
      </c>
      <c r="E215" s="64">
        <v>110.399170417845</v>
      </c>
      <c r="F215" s="64">
        <v>110.193569490389</v>
      </c>
      <c r="G215" s="64">
        <v>110.478008915541</v>
      </c>
      <c r="H215" s="64">
        <v>110.181840331055</v>
      </c>
      <c r="I215" s="64">
        <v>110.202895021445</v>
      </c>
      <c r="J215" s="64">
        <v>109.421212148123</v>
      </c>
      <c r="K215" s="64">
        <v>108.252236241831</v>
      </c>
      <c r="L215" s="64">
        <v>107.305833240916</v>
      </c>
      <c r="M215" s="64">
        <v>107.029424486265</v>
      </c>
      <c r="N215" s="64">
        <v>107.144335040223</v>
      </c>
      <c r="O215" s="64">
        <v>107.38963343522499</v>
      </c>
      <c r="P215" s="64">
        <v>107.300101539179</v>
      </c>
      <c r="Q215" s="64">
        <v>107.90507283948099</v>
      </c>
      <c r="R215" s="64">
        <v>108.05080576239099</v>
      </c>
      <c r="S215" s="64">
        <v>108.609095378178</v>
      </c>
      <c r="T215" s="64">
        <v>108.931563241931</v>
      </c>
      <c r="U215" s="64">
        <v>109.199360175444</v>
      </c>
      <c r="V215" s="64">
        <v>109.566476723242</v>
      </c>
      <c r="W215" s="64">
        <v>108.529901052292</v>
      </c>
      <c r="X215" s="64">
        <v>109.09088929740101</v>
      </c>
      <c r="Y215" s="64">
        <v>110.125572812116</v>
      </c>
    </row>
    <row r="216" spans="1:25" x14ac:dyDescent="0.35">
      <c r="A216" s="63" t="s">
        <v>2067</v>
      </c>
      <c r="B216" s="64">
        <v>31.162687032783101</v>
      </c>
      <c r="C216" s="64">
        <v>30.821160555159299</v>
      </c>
      <c r="D216" s="64">
        <v>30.5077370470174</v>
      </c>
      <c r="E216" s="64">
        <v>30.264033582229999</v>
      </c>
      <c r="F216" s="64">
        <v>30.239617372712701</v>
      </c>
      <c r="G216" s="64">
        <v>30.425216514230598</v>
      </c>
      <c r="H216" s="64">
        <v>31.003685595236</v>
      </c>
      <c r="I216" s="64">
        <v>31.2928745040835</v>
      </c>
      <c r="J216" s="64">
        <v>31.0131430833368</v>
      </c>
      <c r="K216" s="64">
        <v>230.08497103656001</v>
      </c>
      <c r="L216" s="64">
        <v>29.6405092824305</v>
      </c>
      <c r="M216" s="64">
        <v>216.39906329107899</v>
      </c>
      <c r="N216" s="64">
        <v>216.25329286077601</v>
      </c>
      <c r="O216" s="64">
        <v>205.26821835641601</v>
      </c>
      <c r="P216" s="64">
        <v>216.59130340786501</v>
      </c>
      <c r="Q216" s="64">
        <v>134.672267211384</v>
      </c>
      <c r="R216" s="64">
        <v>134.49001545132299</v>
      </c>
      <c r="S216" s="64">
        <v>134.647368861101</v>
      </c>
      <c r="T216" s="64">
        <v>30.578108463843702</v>
      </c>
      <c r="U216" s="64">
        <v>31.491137132586299</v>
      </c>
      <c r="V216" s="64">
        <v>32.4872263218234</v>
      </c>
      <c r="W216" s="64">
        <v>32.245140188561102</v>
      </c>
      <c r="X216" s="64">
        <v>31.715876921492899</v>
      </c>
      <c r="Y216" s="64">
        <v>31.2158002212052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96.580975593074399</v>
      </c>
      <c r="C218" s="64">
        <v>88.598331215783702</v>
      </c>
      <c r="D218" s="64">
        <v>83.699863801996997</v>
      </c>
      <c r="E218" s="64">
        <v>80.731369341619697</v>
      </c>
      <c r="F218" s="64">
        <v>79.372230199680899</v>
      </c>
      <c r="G218" s="64">
        <v>80.377215372972501</v>
      </c>
      <c r="H218" s="64">
        <v>89.581926756355301</v>
      </c>
      <c r="I218" s="64">
        <v>100.005434419563</v>
      </c>
      <c r="J218" s="64">
        <v>104.455858166767</v>
      </c>
      <c r="K218" s="64">
        <v>113.691193474383</v>
      </c>
      <c r="L218" s="64">
        <v>117.46751079315899</v>
      </c>
      <c r="M218" s="64">
        <v>120.086328202443</v>
      </c>
      <c r="N218" s="64">
        <v>121.848932061306</v>
      </c>
      <c r="O218" s="64">
        <v>125.90783948369899</v>
      </c>
      <c r="P218" s="64">
        <v>124.254825607227</v>
      </c>
      <c r="Q218" s="64">
        <v>117.474151705697</v>
      </c>
      <c r="R218" s="64">
        <v>116.407698415553</v>
      </c>
      <c r="S218" s="64">
        <v>107.490156642716</v>
      </c>
      <c r="T218" s="64">
        <v>100.027351352561</v>
      </c>
      <c r="U218" s="64">
        <v>109.259691044861</v>
      </c>
      <c r="V218" s="64">
        <v>122.64670144690101</v>
      </c>
      <c r="W218" s="64">
        <v>115.167797710426</v>
      </c>
      <c r="X218" s="64">
        <v>112.159912447404</v>
      </c>
      <c r="Y218" s="64">
        <v>106.84436439965</v>
      </c>
    </row>
    <row r="219" spans="1:25" x14ac:dyDescent="0.35">
      <c r="A219" s="63" t="s">
        <v>2113</v>
      </c>
      <c r="B219" s="64">
        <v>58.221122697921402</v>
      </c>
      <c r="C219" s="64">
        <v>57.545706360748099</v>
      </c>
      <c r="D219" s="64">
        <v>57.573920438257097</v>
      </c>
      <c r="E219" s="64">
        <v>58.191038759298699</v>
      </c>
      <c r="F219" s="64">
        <v>58.201914167934397</v>
      </c>
      <c r="G219" s="64">
        <v>58.247917086525803</v>
      </c>
      <c r="H219" s="64">
        <v>57.938583162921603</v>
      </c>
      <c r="I219" s="64">
        <v>57.501327992915101</v>
      </c>
      <c r="J219" s="64">
        <v>56.6987172132391</v>
      </c>
      <c r="K219" s="64">
        <v>54.112158954930003</v>
      </c>
      <c r="L219" s="64">
        <v>52.561851517235198</v>
      </c>
      <c r="M219" s="64">
        <v>53.156786488560101</v>
      </c>
      <c r="N219" s="64">
        <v>55.9758293807934</v>
      </c>
      <c r="O219" s="64">
        <v>57.701403981416902</v>
      </c>
      <c r="P219" s="64">
        <v>58.086636402218602</v>
      </c>
      <c r="Q219" s="64">
        <v>58.752353252917501</v>
      </c>
      <c r="R219" s="64">
        <v>58.450338018247301</v>
      </c>
      <c r="S219" s="64">
        <v>58.495981747725601</v>
      </c>
      <c r="T219" s="64">
        <v>57.493697498212299</v>
      </c>
      <c r="U219" s="64">
        <v>57.9675606730708</v>
      </c>
      <c r="V219" s="64">
        <v>57.9392104505595</v>
      </c>
      <c r="W219" s="64">
        <v>58.264098019983599</v>
      </c>
      <c r="X219" s="64">
        <v>58.636689865470501</v>
      </c>
      <c r="Y219" s="64">
        <v>58.6396219770889</v>
      </c>
    </row>
    <row r="220" spans="1:25" x14ac:dyDescent="0.35">
      <c r="A220" s="63" t="s">
        <v>252</v>
      </c>
      <c r="B220" s="64">
        <v>14.1380300066046</v>
      </c>
      <c r="C220" s="64">
        <v>13.910113801007499</v>
      </c>
      <c r="D220" s="64">
        <v>13.925453713628301</v>
      </c>
      <c r="E220" s="64">
        <v>14.075519809566501</v>
      </c>
      <c r="F220" s="64">
        <v>14.1273486462227</v>
      </c>
      <c r="G220" s="64">
        <v>14.266901630093599</v>
      </c>
      <c r="H220" s="64">
        <v>14.431308912125299</v>
      </c>
      <c r="I220" s="64">
        <v>14.195232450836601</v>
      </c>
      <c r="J220" s="64">
        <v>14.107242618572901</v>
      </c>
      <c r="K220" s="64">
        <v>14.3547967872746</v>
      </c>
      <c r="L220" s="64">
        <v>14.156222563734101</v>
      </c>
      <c r="M220" s="64">
        <v>13.8964370399712</v>
      </c>
      <c r="N220" s="64">
        <v>13.479498384888</v>
      </c>
      <c r="O220" s="64">
        <v>13.2262130101305</v>
      </c>
      <c r="P220" s="64">
        <v>13.157225819473799</v>
      </c>
      <c r="Q220" s="64">
        <v>13.317569649786799</v>
      </c>
      <c r="R220" s="64">
        <v>13.5847386970181</v>
      </c>
      <c r="S220" s="64">
        <v>13.8611247211525</v>
      </c>
      <c r="T220" s="64">
        <v>13.8857956173205</v>
      </c>
      <c r="U220" s="64">
        <v>14.272329054470299</v>
      </c>
      <c r="V220" s="64">
        <v>14.3990156450288</v>
      </c>
      <c r="W220" s="64">
        <v>14.641689479622601</v>
      </c>
      <c r="X220" s="64">
        <v>14.6933241509258</v>
      </c>
      <c r="Y220" s="64">
        <v>14.422633360564401</v>
      </c>
    </row>
    <row r="221" spans="1:25" x14ac:dyDescent="0.35">
      <c r="A221" s="63" t="s">
        <v>317</v>
      </c>
      <c r="B221" s="64">
        <v>16.175217563147701</v>
      </c>
      <c r="C221" s="64">
        <v>14.666986420971201</v>
      </c>
      <c r="D221" s="64">
        <v>14.9061402119127</v>
      </c>
      <c r="E221" s="64">
        <v>15.966141911450601</v>
      </c>
      <c r="F221" s="64">
        <v>16.155874884332501</v>
      </c>
      <c r="G221" s="64">
        <v>15.616509238486699</v>
      </c>
      <c r="H221" s="64">
        <v>13.9484146517574</v>
      </c>
      <c r="I221" s="64">
        <v>14.0251618002429</v>
      </c>
      <c r="J221" s="64">
        <v>14.555898630170599</v>
      </c>
      <c r="K221" s="64">
        <v>14.435317343246201</v>
      </c>
      <c r="L221" s="64">
        <v>14.622775989795</v>
      </c>
      <c r="M221" s="64">
        <v>14.904961128290701</v>
      </c>
      <c r="N221" s="64">
        <v>14.965579664775101</v>
      </c>
      <c r="O221" s="64">
        <v>14.0549361578081</v>
      </c>
      <c r="P221" s="64">
        <v>14.3624171046672</v>
      </c>
      <c r="Q221" s="64">
        <v>15.472363627958099</v>
      </c>
      <c r="R221" s="64">
        <v>15.714702948647</v>
      </c>
      <c r="S221" s="64">
        <v>15.1234164819023</v>
      </c>
      <c r="T221" s="64">
        <v>13.219586391643</v>
      </c>
      <c r="U221" s="64">
        <v>13.569146199490801</v>
      </c>
      <c r="V221" s="64">
        <v>14.985327031771201</v>
      </c>
      <c r="W221" s="64">
        <v>15.631793705640099</v>
      </c>
      <c r="X221" s="64">
        <v>16.0804883095491</v>
      </c>
      <c r="Y221" s="64">
        <v>16.343489245546099</v>
      </c>
    </row>
    <row r="222" spans="1:25" x14ac:dyDescent="0.35">
      <c r="A222" s="63" t="s">
        <v>222</v>
      </c>
      <c r="B222" s="64">
        <v>4.00122033134235</v>
      </c>
      <c r="C222" s="64">
        <v>3.9005272362634602</v>
      </c>
      <c r="D222" s="64">
        <v>3.9058146824162101</v>
      </c>
      <c r="E222" s="64">
        <v>3.9955798753266198</v>
      </c>
      <c r="F222" s="64">
        <v>4.0474390553031201</v>
      </c>
      <c r="G222" s="64">
        <v>4.1599028081530696</v>
      </c>
      <c r="H222" s="64">
        <v>4.2827199711626802</v>
      </c>
      <c r="I222" s="64">
        <v>4.1230356123026297</v>
      </c>
      <c r="J222" s="64">
        <v>2.9375737236203099</v>
      </c>
      <c r="K222" s="64">
        <v>2.1494100997832799</v>
      </c>
      <c r="L222" s="64">
        <v>2.0958315270344898</v>
      </c>
      <c r="M222" s="64">
        <v>2.0910010902069298</v>
      </c>
      <c r="N222" s="64">
        <v>2.0135111268891999</v>
      </c>
      <c r="O222" s="64">
        <v>1.98082670240881</v>
      </c>
      <c r="P222" s="64">
        <v>1.90017762882619</v>
      </c>
      <c r="Q222" s="64">
        <v>1.81979299273533</v>
      </c>
      <c r="R222" s="64">
        <v>1.79781326921213</v>
      </c>
      <c r="S222" s="64">
        <v>1.8920836818256099</v>
      </c>
      <c r="T222" s="64">
        <v>2.2074037811875402</v>
      </c>
      <c r="U222" s="64">
        <v>3.38902822152397</v>
      </c>
      <c r="V222" s="64">
        <v>3.69167362989239</v>
      </c>
      <c r="W222" s="64">
        <v>3.9799851142832301</v>
      </c>
      <c r="X222" s="64">
        <v>3.9754619922708199</v>
      </c>
      <c r="Y222" s="64">
        <v>3.9451293791962598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3</v>
      </c>
      <c r="L223" s="64">
        <v>0</v>
      </c>
      <c r="M223" s="64">
        <v>1.7919566456511999</v>
      </c>
      <c r="N223" s="64">
        <v>0</v>
      </c>
      <c r="O223" s="64">
        <v>0</v>
      </c>
      <c r="P223" s="64">
        <v>0</v>
      </c>
      <c r="Q223" s="64">
        <v>0</v>
      </c>
      <c r="R223" s="64">
        <v>3</v>
      </c>
      <c r="S223" s="64">
        <v>3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53.889643698545903</v>
      </c>
      <c r="C224" s="64">
        <v>54.281553504923103</v>
      </c>
      <c r="D224" s="64">
        <v>54.144611273202898</v>
      </c>
      <c r="E224" s="64">
        <v>53.968433336251003</v>
      </c>
      <c r="F224" s="64">
        <v>54.1475295600465</v>
      </c>
      <c r="G224" s="64">
        <v>54.097660079814702</v>
      </c>
      <c r="H224" s="64">
        <v>53.831005053844201</v>
      </c>
      <c r="I224" s="64">
        <v>53.9245618092976</v>
      </c>
      <c r="J224" s="64">
        <v>53.914090759308898</v>
      </c>
      <c r="K224" s="64">
        <v>53.500275744651802</v>
      </c>
      <c r="L224" s="64">
        <v>52.854626023983897</v>
      </c>
      <c r="M224" s="64">
        <v>52.4609722700093</v>
      </c>
      <c r="N224" s="64">
        <v>52.677457999517401</v>
      </c>
      <c r="O224" s="64">
        <v>52.8109410855443</v>
      </c>
      <c r="P224" s="64">
        <v>52.658425192177098</v>
      </c>
      <c r="Q224" s="64">
        <v>52.861834217979599</v>
      </c>
      <c r="R224" s="64">
        <v>53.287519236203899</v>
      </c>
      <c r="S224" s="64">
        <v>53.415719990782002</v>
      </c>
      <c r="T224" s="64">
        <v>52.782376189769003</v>
      </c>
      <c r="U224" s="64">
        <v>52.8597164560504</v>
      </c>
      <c r="V224" s="64">
        <v>52.905646546451898</v>
      </c>
      <c r="W224" s="64">
        <v>52.802812482629001</v>
      </c>
      <c r="X224" s="64">
        <v>52.676971240714998</v>
      </c>
      <c r="Y224" s="64">
        <v>53.460141511278898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75.549193081594495</v>
      </c>
      <c r="C227" s="64">
        <v>77.630414111174801</v>
      </c>
      <c r="D227" s="64">
        <v>80.340198522799795</v>
      </c>
      <c r="E227" s="64">
        <v>82.239651041170603</v>
      </c>
      <c r="F227" s="64">
        <v>84.0131235269304</v>
      </c>
      <c r="G227" s="64">
        <v>84.684162173189904</v>
      </c>
      <c r="H227" s="64">
        <v>84.004667278833395</v>
      </c>
      <c r="I227" s="64">
        <v>84.0724501061339</v>
      </c>
      <c r="J227" s="64">
        <v>92.527271066545296</v>
      </c>
      <c r="K227" s="64">
        <v>95.133114912595005</v>
      </c>
      <c r="L227" s="64">
        <v>92.2575053586678</v>
      </c>
      <c r="M227" s="64">
        <v>90.600581936020703</v>
      </c>
      <c r="N227" s="64">
        <v>91.832882797392998</v>
      </c>
      <c r="O227" s="64">
        <v>94.198779408744898</v>
      </c>
      <c r="P227" s="64">
        <v>95.597426798084499</v>
      </c>
      <c r="Q227" s="64">
        <v>97.306680899056701</v>
      </c>
      <c r="R227" s="64">
        <v>98.067467062623805</v>
      </c>
      <c r="S227" s="64">
        <v>98.068684667745501</v>
      </c>
      <c r="T227" s="64">
        <v>95.705087520837594</v>
      </c>
      <c r="U227" s="64">
        <v>93.749156677453996</v>
      </c>
      <c r="V227" s="64">
        <v>87.622826252772299</v>
      </c>
      <c r="W227" s="64">
        <v>79.213411023010906</v>
      </c>
      <c r="X227" s="64">
        <v>73.345406058119593</v>
      </c>
      <c r="Y227" s="64">
        <v>73.721765074990202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88.661810013130193</v>
      </c>
      <c r="C229" s="64">
        <v>88.239200483457594</v>
      </c>
      <c r="D229" s="64">
        <v>88.306975663107394</v>
      </c>
      <c r="E229" s="64">
        <v>88.258743842291096</v>
      </c>
      <c r="F229" s="64">
        <v>87.903250094833396</v>
      </c>
      <c r="G229" s="64">
        <v>87.510148600372801</v>
      </c>
      <c r="H229" s="64">
        <v>88.872193554713903</v>
      </c>
      <c r="I229" s="64">
        <v>87.9037122112058</v>
      </c>
      <c r="J229" s="64">
        <v>88.364817394285495</v>
      </c>
      <c r="K229" s="64">
        <v>88.433637682047603</v>
      </c>
      <c r="L229" s="64">
        <v>87.262213394558003</v>
      </c>
      <c r="M229" s="64">
        <v>86.974865171314505</v>
      </c>
      <c r="N229" s="64">
        <v>87.456288391915294</v>
      </c>
      <c r="O229" s="64">
        <v>87.274397305860305</v>
      </c>
      <c r="P229" s="64">
        <v>84.666690548758496</v>
      </c>
      <c r="Q229" s="64">
        <v>84.625464684064895</v>
      </c>
      <c r="R229" s="64">
        <v>84.261655815989499</v>
      </c>
      <c r="S229" s="64">
        <v>84.927212300520793</v>
      </c>
      <c r="T229" s="64">
        <v>84.920732191192698</v>
      </c>
      <c r="U229" s="64">
        <v>84.603942778868699</v>
      </c>
      <c r="V229" s="64">
        <v>86.416484421023597</v>
      </c>
      <c r="W229" s="64">
        <v>87.169061681343393</v>
      </c>
      <c r="X229" s="64">
        <v>87.714094023895498</v>
      </c>
      <c r="Y229" s="64">
        <v>87.019538002109499</v>
      </c>
    </row>
    <row r="230" spans="1:25" x14ac:dyDescent="0.35">
      <c r="A230" s="63" t="s">
        <v>2133</v>
      </c>
      <c r="B230" s="64">
        <v>47.824727803321601</v>
      </c>
      <c r="C230" s="64">
        <v>47.969625362020402</v>
      </c>
      <c r="D230" s="64">
        <v>47.833453560292902</v>
      </c>
      <c r="E230" s="64">
        <v>48.233330944052</v>
      </c>
      <c r="F230" s="64">
        <v>46.365924560362799</v>
      </c>
      <c r="G230" s="64">
        <v>44.5692701335321</v>
      </c>
      <c r="H230" s="64">
        <v>45.135361202734003</v>
      </c>
      <c r="I230" s="64">
        <v>45.989533890715798</v>
      </c>
      <c r="J230" s="64">
        <v>44.021587809213898</v>
      </c>
      <c r="K230" s="64">
        <v>44.753423224705202</v>
      </c>
      <c r="L230" s="64">
        <v>44.069396176780501</v>
      </c>
      <c r="M230" s="64">
        <v>44.485929577190198</v>
      </c>
      <c r="N230" s="64">
        <v>42.1051594182847</v>
      </c>
      <c r="O230" s="64">
        <v>42.3080595920718</v>
      </c>
      <c r="P230" s="64">
        <v>43.027129803998697</v>
      </c>
      <c r="Q230" s="64">
        <v>43.346514956418297</v>
      </c>
      <c r="R230" s="64">
        <v>42.853747295798698</v>
      </c>
      <c r="S230" s="64">
        <v>41.139646142161197</v>
      </c>
      <c r="T230" s="64">
        <v>41.669579756334599</v>
      </c>
      <c r="U230" s="64">
        <v>45.045359542664997</v>
      </c>
      <c r="V230" s="64">
        <v>45.9869770969892</v>
      </c>
      <c r="W230" s="64">
        <v>47.875204988534698</v>
      </c>
      <c r="X230" s="64">
        <v>48.34938687532</v>
      </c>
      <c r="Y230" s="64">
        <v>48.417970935650601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31.4224905017116</v>
      </c>
      <c r="L231">
        <v>0</v>
      </c>
      <c r="M231">
        <v>0</v>
      </c>
      <c r="N231">
        <v>60</v>
      </c>
      <c r="O231">
        <v>60</v>
      </c>
      <c r="P231">
        <v>21.607211969051701</v>
      </c>
      <c r="Q231">
        <v>0</v>
      </c>
      <c r="R231">
        <v>55.668504036578099</v>
      </c>
      <c r="S231">
        <v>55.668504036578099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54.533843171283898</v>
      </c>
      <c r="L232">
        <v>54.533843171283898</v>
      </c>
      <c r="M232">
        <v>54.533843171283898</v>
      </c>
      <c r="N232">
        <v>54.533843171283898</v>
      </c>
      <c r="O232">
        <v>54.533843171283898</v>
      </c>
      <c r="P232">
        <v>54.533843171283898</v>
      </c>
      <c r="Q232">
        <v>54.533843171283898</v>
      </c>
      <c r="R232">
        <v>68.2</v>
      </c>
      <c r="S232">
        <v>68.2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6.1011971416815403</v>
      </c>
      <c r="C233">
        <v>6.0281643192809797</v>
      </c>
      <c r="D233">
        <v>5.9008214574615998</v>
      </c>
      <c r="E233">
        <v>5.4787294877337596</v>
      </c>
      <c r="F233">
        <v>5.9773180549161999</v>
      </c>
      <c r="G233">
        <v>6.0936045289918601</v>
      </c>
      <c r="H233">
        <v>5.8940676429246199</v>
      </c>
      <c r="I233">
        <v>5.3370055647217001</v>
      </c>
      <c r="J233">
        <v>5.5709872817077501</v>
      </c>
      <c r="K233">
        <v>5.8291714484252504</v>
      </c>
      <c r="L233">
        <v>5.7606309901045503</v>
      </c>
      <c r="M233">
        <v>5.5369171976000997</v>
      </c>
      <c r="N233">
        <v>5.5234790777061598</v>
      </c>
      <c r="O233">
        <v>5.7358564121739697</v>
      </c>
      <c r="P233">
        <v>5.9995534450614896</v>
      </c>
      <c r="Q233">
        <v>5.9096044738529301</v>
      </c>
      <c r="R233">
        <v>5.7379780004325101</v>
      </c>
      <c r="S233">
        <v>5.8000832543496799</v>
      </c>
      <c r="T233">
        <v>5.7988069985977004</v>
      </c>
      <c r="U233">
        <v>5.4943896002483799</v>
      </c>
      <c r="V233">
        <v>5.8397336089775997</v>
      </c>
      <c r="W233">
        <v>6.0104377884635998</v>
      </c>
      <c r="X233">
        <v>6.0093492814416196</v>
      </c>
      <c r="Y233">
        <v>6.1606319898356396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116</v>
      </c>
      <c r="L234">
        <v>0</v>
      </c>
      <c r="M234">
        <v>0</v>
      </c>
      <c r="N234">
        <v>8.2621000163830907</v>
      </c>
      <c r="O234">
        <v>116</v>
      </c>
      <c r="P234">
        <v>0</v>
      </c>
      <c r="Q234">
        <v>116</v>
      </c>
      <c r="R234">
        <v>116</v>
      </c>
      <c r="S234">
        <v>116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6.0909433677540497</v>
      </c>
      <c r="C235">
        <v>5.5760526168614399</v>
      </c>
      <c r="D235">
        <v>5.1710877276727603</v>
      </c>
      <c r="E235">
        <v>4.9477018580989904</v>
      </c>
      <c r="F235">
        <v>4.8536289974250204</v>
      </c>
      <c r="G235">
        <v>4.8939360019590898</v>
      </c>
      <c r="H235">
        <v>5.1105796655877302</v>
      </c>
      <c r="I235">
        <v>5.4081629204541102</v>
      </c>
      <c r="J235">
        <v>5.2314766855930896</v>
      </c>
      <c r="K235">
        <v>5.4136784663137201</v>
      </c>
      <c r="L235">
        <v>5.6267809232002399</v>
      </c>
      <c r="M235">
        <v>5.8281456051861404</v>
      </c>
      <c r="N235">
        <v>5.9960798721618804</v>
      </c>
      <c r="O235">
        <v>6.1201271822547003</v>
      </c>
      <c r="P235">
        <v>6.0853608622051203</v>
      </c>
      <c r="Q235">
        <v>6.0494373359716098</v>
      </c>
      <c r="R235">
        <v>5.9661136844802298</v>
      </c>
      <c r="S235">
        <v>5.9487598930396697</v>
      </c>
      <c r="T235">
        <v>6.1100675554306596</v>
      </c>
      <c r="U235">
        <v>6.7501616256013497</v>
      </c>
      <c r="V235">
        <v>7.5475423732370297</v>
      </c>
      <c r="W235">
        <v>7.3996634450780698</v>
      </c>
      <c r="X235">
        <v>7.0366827481555196</v>
      </c>
      <c r="Y235">
        <v>6.6553457491474202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E3'!B2</f>
        <v>46633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6.0464308000000004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7</v>
      </c>
      <c r="C12" s="64">
        <v>7</v>
      </c>
      <c r="D12" s="64">
        <v>7</v>
      </c>
      <c r="E12" s="64">
        <v>0</v>
      </c>
      <c r="F12" s="64">
        <v>7</v>
      </c>
      <c r="G12" s="64">
        <v>0</v>
      </c>
      <c r="H12" s="64">
        <v>7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7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46.24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46.4</v>
      </c>
      <c r="D14" s="64">
        <v>46.4</v>
      </c>
      <c r="E14" s="64">
        <v>0</v>
      </c>
      <c r="F14" s="64">
        <v>46.4</v>
      </c>
      <c r="G14" s="64">
        <v>0</v>
      </c>
      <c r="H14" s="64">
        <v>0</v>
      </c>
      <c r="I14" s="64">
        <v>0</v>
      </c>
      <c r="J14" s="64">
        <v>0</v>
      </c>
      <c r="K14" s="64">
        <v>46.4</v>
      </c>
      <c r="L14" s="64">
        <v>0</v>
      </c>
      <c r="M14" s="64">
        <v>0</v>
      </c>
      <c r="N14" s="64">
        <v>0</v>
      </c>
      <c r="O14" s="64">
        <v>0</v>
      </c>
      <c r="P14" s="64">
        <v>15.409015159999999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33.259611020000001</v>
      </c>
      <c r="H15" s="64">
        <v>0</v>
      </c>
      <c r="I15" s="64">
        <v>0</v>
      </c>
      <c r="J15" s="64">
        <v>0</v>
      </c>
      <c r="K15" s="64">
        <v>0</v>
      </c>
      <c r="L15" s="64">
        <v>57.842463000000002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18.130048309999999</v>
      </c>
      <c r="X15" s="64">
        <v>0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3.9956654199999999</v>
      </c>
      <c r="J17" s="64">
        <v>0</v>
      </c>
      <c r="K17" s="64">
        <v>0</v>
      </c>
      <c r="L17" s="64">
        <v>0</v>
      </c>
      <c r="M17" s="64">
        <v>30.800919969999999</v>
      </c>
      <c r="N17" s="64">
        <v>0</v>
      </c>
      <c r="O17" s="64">
        <v>0</v>
      </c>
      <c r="P17" s="64">
        <v>0</v>
      </c>
      <c r="Q17" s="64">
        <v>0</v>
      </c>
      <c r="R17" s="64">
        <v>57.515253000000001</v>
      </c>
      <c r="S17" s="64">
        <v>57.515253000000001</v>
      </c>
      <c r="T17" s="64">
        <v>0</v>
      </c>
      <c r="U17" s="64">
        <v>57.515253000000001</v>
      </c>
      <c r="V17" s="64">
        <v>0</v>
      </c>
      <c r="W17" s="64">
        <v>0</v>
      </c>
      <c r="X17" s="64">
        <v>0</v>
      </c>
      <c r="Y17" s="64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6.7606712399999997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55.323422999999998</v>
      </c>
      <c r="P18" s="64">
        <v>0</v>
      </c>
      <c r="Q18" s="64">
        <v>0</v>
      </c>
      <c r="R18" s="64">
        <v>55.323422999999998</v>
      </c>
      <c r="S18" s="64">
        <v>55.323422999999998</v>
      </c>
      <c r="T18" s="64">
        <v>44.576679810000002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15.361675999999999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10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62.998446999999999</v>
      </c>
      <c r="F21" s="64">
        <v>62.998446999999999</v>
      </c>
      <c r="G21" s="64">
        <v>0</v>
      </c>
      <c r="H21" s="64">
        <v>38.908969640000002</v>
      </c>
      <c r="I21" s="64">
        <v>0</v>
      </c>
      <c r="J21" s="64">
        <v>18.096744409999999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62.998446999999999</v>
      </c>
      <c r="V21" s="64">
        <v>62.998446999999999</v>
      </c>
      <c r="W21" s="64">
        <v>0</v>
      </c>
      <c r="X21" s="64">
        <v>62.998446999999999</v>
      </c>
      <c r="Y21" s="64">
        <v>62.998446999999999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0</v>
      </c>
      <c r="D22" s="64">
        <v>61.898204999999997</v>
      </c>
      <c r="E22" s="64">
        <v>61.898204999999997</v>
      </c>
      <c r="F22" s="64">
        <v>0</v>
      </c>
      <c r="G22" s="64">
        <v>0</v>
      </c>
      <c r="H22" s="64">
        <v>0</v>
      </c>
      <c r="I22" s="64">
        <v>0</v>
      </c>
      <c r="J22" s="64">
        <v>19.758458059999999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61.898204999999997</v>
      </c>
      <c r="W22" s="64">
        <v>0</v>
      </c>
      <c r="X22" s="64">
        <v>61.898204999999997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3.0028238799999998</v>
      </c>
      <c r="E105" s="64">
        <v>3.0028238799999998</v>
      </c>
      <c r="F105" s="64">
        <v>3.0028238799999998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42.483644439999999</v>
      </c>
      <c r="C177" s="64">
        <v>0</v>
      </c>
      <c r="D177" s="64">
        <v>0</v>
      </c>
      <c r="E177" s="64">
        <v>0</v>
      </c>
      <c r="F177" s="64">
        <v>0</v>
      </c>
      <c r="G177" s="64">
        <v>42.483644439999999</v>
      </c>
      <c r="H177" s="64">
        <v>0</v>
      </c>
      <c r="I177" s="64">
        <v>42.483644439999999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25.67347826</v>
      </c>
      <c r="I461">
        <v>27.11157025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4.5990000000000002</v>
      </c>
      <c r="J516">
        <v>16.425000000000001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21.315999999999999</v>
      </c>
      <c r="S516">
        <v>7.5919999999999996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158</v>
      </c>
      <c r="O550">
        <v>0</v>
      </c>
      <c r="P550">
        <v>0</v>
      </c>
      <c r="Q550">
        <v>149.125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0.55930000000000002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E3'!B2</f>
        <v>46633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0</v>
      </c>
      <c r="D3" s="64">
        <v>0</v>
      </c>
      <c r="E3" s="64">
        <v>27.751660000000001</v>
      </c>
      <c r="F3" s="64">
        <v>27.751660000000001</v>
      </c>
      <c r="G3" s="64">
        <v>27.751660000000001</v>
      </c>
      <c r="H3" s="64">
        <v>9.3722681199999993</v>
      </c>
      <c r="I3" s="64">
        <v>0.14674673999999999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27.751660000000001</v>
      </c>
      <c r="V3" s="64">
        <v>27.751660000000001</v>
      </c>
      <c r="W3" s="64">
        <v>27.751660000000001</v>
      </c>
      <c r="X3" s="64">
        <v>27.751660000000001</v>
      </c>
      <c r="Y3" s="64">
        <v>27.751660000000001</v>
      </c>
    </row>
    <row r="4" spans="1:25" x14ac:dyDescent="0.35">
      <c r="A4" s="63" t="s">
        <v>323</v>
      </c>
      <c r="B4" s="64">
        <v>31.017288000000001</v>
      </c>
      <c r="C4" s="64">
        <v>31.017288000000001</v>
      </c>
      <c r="D4" s="64">
        <v>31.017288000000001</v>
      </c>
      <c r="E4" s="64">
        <v>31.017288000000001</v>
      </c>
      <c r="F4" s="64">
        <v>31.017288000000001</v>
      </c>
      <c r="G4" s="64">
        <v>31.017288000000001</v>
      </c>
      <c r="H4" s="64">
        <v>31.017288000000001</v>
      </c>
      <c r="I4" s="64">
        <v>31.017288000000001</v>
      </c>
      <c r="J4" s="64">
        <v>6.0777118400000001</v>
      </c>
      <c r="K4" s="64">
        <v>6.0777118400000001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6.0777118400000001</v>
      </c>
      <c r="S4" s="64">
        <v>6.0777118400000001</v>
      </c>
      <c r="T4" s="64">
        <v>6.0777118400000001</v>
      </c>
      <c r="U4" s="64">
        <v>31.017288000000001</v>
      </c>
      <c r="V4" s="64">
        <v>31.017288000000001</v>
      </c>
      <c r="W4" s="64">
        <v>31.017288000000001</v>
      </c>
      <c r="X4" s="64">
        <v>31.017288000000001</v>
      </c>
      <c r="Y4" s="64">
        <v>31.017288000000001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10.72856</v>
      </c>
      <c r="J5" s="64">
        <v>10.72856</v>
      </c>
      <c r="K5" s="64">
        <v>10.72856</v>
      </c>
      <c r="L5" s="64">
        <v>0</v>
      </c>
      <c r="M5" s="64">
        <v>10.72856</v>
      </c>
      <c r="N5" s="64">
        <v>0</v>
      </c>
      <c r="O5" s="64">
        <v>0</v>
      </c>
      <c r="P5" s="64">
        <v>0</v>
      </c>
      <c r="Q5" s="64">
        <v>0</v>
      </c>
      <c r="R5" s="64">
        <v>10.72856</v>
      </c>
      <c r="S5" s="64">
        <v>10.72856</v>
      </c>
      <c r="T5" s="64">
        <v>10.72856</v>
      </c>
      <c r="U5" s="64">
        <v>10.72856</v>
      </c>
      <c r="V5" s="64">
        <v>10.72856</v>
      </c>
      <c r="W5" s="64">
        <v>10.72856</v>
      </c>
      <c r="X5" s="64">
        <v>10.72856</v>
      </c>
      <c r="Y5" s="64">
        <v>10.72856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18.540223999999998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18.540223999999998</v>
      </c>
      <c r="S8" s="64">
        <v>18.540223999999998</v>
      </c>
      <c r="T8" s="64">
        <v>4.8069211599999999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</row>
    <row r="9" spans="1:25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0.14000000000000001</v>
      </c>
      <c r="K10" s="64">
        <v>0.14000000000000001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0.14000000000000001</v>
      </c>
      <c r="S10" s="64">
        <v>0.14000000000000001</v>
      </c>
      <c r="T10" s="64">
        <v>0.14000000000000001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0.14000000000000001</v>
      </c>
      <c r="K12" s="64">
        <v>0.14000000000000001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0.14000000000000001</v>
      </c>
      <c r="S12" s="64">
        <v>0.14000000000000001</v>
      </c>
      <c r="T12" s="64">
        <v>0.14000000000000001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330</v>
      </c>
      <c r="B13" s="64">
        <v>42.19001875</v>
      </c>
      <c r="C13" s="64">
        <v>42.19001875</v>
      </c>
      <c r="D13" s="64">
        <v>46.24</v>
      </c>
      <c r="E13" s="64">
        <v>46.24</v>
      </c>
      <c r="F13" s="64">
        <v>46.24</v>
      </c>
      <c r="G13" s="64">
        <v>46.24</v>
      </c>
      <c r="H13" s="64">
        <v>17</v>
      </c>
      <c r="I13" s="64">
        <v>17</v>
      </c>
      <c r="J13" s="64">
        <v>46.24</v>
      </c>
      <c r="K13" s="64">
        <v>46.24</v>
      </c>
      <c r="L13" s="64">
        <v>0</v>
      </c>
      <c r="M13" s="64">
        <v>0</v>
      </c>
      <c r="N13" s="64">
        <v>20.683035</v>
      </c>
      <c r="O13" s="64">
        <v>46.24</v>
      </c>
      <c r="P13" s="64">
        <v>46.24</v>
      </c>
      <c r="Q13" s="64">
        <v>0</v>
      </c>
      <c r="R13" s="64">
        <v>46.24</v>
      </c>
      <c r="S13" s="64">
        <v>46.24</v>
      </c>
      <c r="T13" s="64">
        <v>17</v>
      </c>
      <c r="U13" s="64">
        <v>17</v>
      </c>
      <c r="V13" s="64">
        <v>17</v>
      </c>
      <c r="W13" s="64">
        <v>17</v>
      </c>
      <c r="X13" s="64">
        <v>17</v>
      </c>
      <c r="Y13" s="64">
        <v>17</v>
      </c>
    </row>
    <row r="14" spans="1:25" x14ac:dyDescent="0.35">
      <c r="A14" s="63" t="s">
        <v>331</v>
      </c>
      <c r="B14" s="64">
        <v>0</v>
      </c>
      <c r="C14" s="64">
        <v>0</v>
      </c>
      <c r="D14" s="64">
        <v>4.3489011099999999</v>
      </c>
      <c r="E14" s="64">
        <v>8.9628382200000001</v>
      </c>
      <c r="F14" s="64">
        <v>46.4</v>
      </c>
      <c r="G14" s="64">
        <v>24.86166734</v>
      </c>
      <c r="H14" s="64">
        <v>0</v>
      </c>
      <c r="I14" s="64">
        <v>0</v>
      </c>
      <c r="J14" s="64">
        <v>4.3489011099999999</v>
      </c>
      <c r="K14" s="64">
        <v>46.4</v>
      </c>
      <c r="L14" s="64">
        <v>17</v>
      </c>
      <c r="M14" s="64">
        <v>42.126703339999999</v>
      </c>
      <c r="N14" s="64">
        <v>0</v>
      </c>
      <c r="O14" s="64">
        <v>0</v>
      </c>
      <c r="P14" s="64">
        <v>0</v>
      </c>
      <c r="Q14" s="64">
        <v>0</v>
      </c>
      <c r="R14" s="64">
        <v>46.4</v>
      </c>
      <c r="S14" s="64">
        <v>46.4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18.181701149999999</v>
      </c>
      <c r="V15" s="64">
        <v>0</v>
      </c>
      <c r="W15" s="64">
        <v>0.81494546999999995</v>
      </c>
      <c r="X15" s="64">
        <v>10.85958836</v>
      </c>
      <c r="Y15" s="64">
        <v>25.757082</v>
      </c>
    </row>
    <row r="16" spans="1:25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</row>
    <row r="17" spans="1:25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</row>
    <row r="18" spans="1:25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</row>
    <row r="19" spans="1:25" x14ac:dyDescent="0.35">
      <c r="A19" s="63" t="s">
        <v>332</v>
      </c>
      <c r="B19" s="64">
        <v>37.435722769999998</v>
      </c>
      <c r="C19" s="64">
        <v>45.296428550000002</v>
      </c>
      <c r="D19" s="64">
        <v>46.7</v>
      </c>
      <c r="E19" s="64">
        <v>46.7</v>
      </c>
      <c r="F19" s="64">
        <v>46.7</v>
      </c>
      <c r="G19" s="64">
        <v>46.7</v>
      </c>
      <c r="H19" s="64">
        <v>45.921016010000002</v>
      </c>
      <c r="I19" s="64">
        <v>23.35</v>
      </c>
      <c r="J19" s="64">
        <v>23.35</v>
      </c>
      <c r="K19" s="64">
        <v>23.35</v>
      </c>
      <c r="L19" s="64">
        <v>0</v>
      </c>
      <c r="M19" s="64">
        <v>0</v>
      </c>
      <c r="N19" s="64">
        <v>18.16111111</v>
      </c>
      <c r="O19" s="64">
        <v>18.16111111</v>
      </c>
      <c r="P19" s="64">
        <v>18.16111111</v>
      </c>
      <c r="Q19" s="64">
        <v>0</v>
      </c>
      <c r="R19" s="64">
        <v>23.35</v>
      </c>
      <c r="S19" s="64">
        <v>23.35</v>
      </c>
      <c r="T19" s="64">
        <v>23.35</v>
      </c>
      <c r="U19" s="64">
        <v>46.7</v>
      </c>
      <c r="V19" s="64">
        <v>46.7</v>
      </c>
      <c r="W19" s="64">
        <v>46.7</v>
      </c>
      <c r="X19" s="64">
        <v>46.7</v>
      </c>
      <c r="Y19" s="64">
        <v>46.7</v>
      </c>
    </row>
    <row r="20" spans="1:25" x14ac:dyDescent="0.35">
      <c r="A20" s="63" t="s">
        <v>333</v>
      </c>
      <c r="B20" s="64">
        <v>18.64268156</v>
      </c>
      <c r="C20" s="64">
        <v>18.64268156</v>
      </c>
      <c r="D20" s="64">
        <v>43.834294419999999</v>
      </c>
      <c r="E20" s="64">
        <v>47.938324000000001</v>
      </c>
      <c r="F20" s="64">
        <v>47.938324000000001</v>
      </c>
      <c r="G20" s="64">
        <v>47.938324000000001</v>
      </c>
      <c r="H20" s="64">
        <v>18.64268156</v>
      </c>
      <c r="I20" s="64">
        <v>18.64268156</v>
      </c>
      <c r="J20" s="64">
        <v>18.64268156</v>
      </c>
      <c r="K20" s="64">
        <v>18.64268156</v>
      </c>
      <c r="L20" s="64">
        <v>2.68043801</v>
      </c>
      <c r="M20" s="64">
        <v>0</v>
      </c>
      <c r="N20" s="64">
        <v>23.969162000000001</v>
      </c>
      <c r="O20" s="64">
        <v>23.969162000000001</v>
      </c>
      <c r="P20" s="64">
        <v>11.933057489999999</v>
      </c>
      <c r="Q20" s="64">
        <v>42.611843559999997</v>
      </c>
      <c r="R20" s="64">
        <v>18.64268156</v>
      </c>
      <c r="S20" s="64">
        <v>18.64268156</v>
      </c>
      <c r="T20" s="64">
        <v>18.64268156</v>
      </c>
      <c r="U20" s="64">
        <v>21.305921779999998</v>
      </c>
      <c r="V20" s="64">
        <v>47.938324000000001</v>
      </c>
      <c r="W20" s="64">
        <v>47.938324000000001</v>
      </c>
      <c r="X20" s="64">
        <v>47.938324000000001</v>
      </c>
      <c r="Y20" s="64">
        <v>47.938324000000001</v>
      </c>
    </row>
    <row r="21" spans="1:25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57</v>
      </c>
      <c r="K21" s="64">
        <v>46.51170449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32.647443780000003</v>
      </c>
      <c r="S21" s="64">
        <v>50.381492039999998</v>
      </c>
      <c r="T21" s="64">
        <v>57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</row>
    <row r="22" spans="1:25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57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57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4.07503305</v>
      </c>
      <c r="C26" s="64">
        <v>19.131101999999998</v>
      </c>
      <c r="D26" s="64">
        <v>19.131101999999998</v>
      </c>
      <c r="E26" s="64">
        <v>19.131101999999998</v>
      </c>
      <c r="F26" s="64">
        <v>19.131101999999998</v>
      </c>
      <c r="G26" s="64">
        <v>19.131101999999998</v>
      </c>
      <c r="H26" s="64">
        <v>19.131101999999998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19.131157999999999</v>
      </c>
      <c r="C27" s="64">
        <v>19.131157999999999</v>
      </c>
      <c r="D27" s="64">
        <v>19.131157999999999</v>
      </c>
      <c r="E27" s="64">
        <v>19.131157999999999</v>
      </c>
      <c r="F27" s="64">
        <v>19.131157999999999</v>
      </c>
      <c r="G27" s="64">
        <v>19.131157999999999</v>
      </c>
      <c r="H27" s="64">
        <v>19.131157999999999</v>
      </c>
      <c r="I27" s="64">
        <v>18.29302818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19.131201000000001</v>
      </c>
      <c r="C28" s="64">
        <v>19.131201000000001</v>
      </c>
      <c r="D28" s="64">
        <v>19.131201000000001</v>
      </c>
      <c r="E28" s="64">
        <v>19.131201000000001</v>
      </c>
      <c r="F28" s="64">
        <v>19.131201000000001</v>
      </c>
      <c r="G28" s="64">
        <v>19.131201000000001</v>
      </c>
      <c r="H28" s="64">
        <v>19.131201000000001</v>
      </c>
      <c r="I28" s="64">
        <v>19.131201000000001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19.131201000000001</v>
      </c>
      <c r="V28" s="64">
        <v>18.621240480000001</v>
      </c>
      <c r="W28" s="64">
        <v>19.131201000000001</v>
      </c>
      <c r="X28" s="64">
        <v>10.81898095</v>
      </c>
      <c r="Y28" s="64">
        <v>3.5998394999999999</v>
      </c>
    </row>
    <row r="29" spans="1:25" x14ac:dyDescent="0.35">
      <c r="A29" s="63" t="s">
        <v>342</v>
      </c>
      <c r="B29" s="64">
        <v>1.28</v>
      </c>
      <c r="C29" s="64">
        <v>1.28</v>
      </c>
      <c r="D29" s="64">
        <v>1.28</v>
      </c>
      <c r="E29" s="64">
        <v>1.28</v>
      </c>
      <c r="F29" s="64">
        <v>1.28</v>
      </c>
      <c r="G29" s="64">
        <v>1.28</v>
      </c>
      <c r="H29" s="64">
        <v>1.28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2.9729450399999999</v>
      </c>
      <c r="C105" s="64">
        <v>2.9729450399999999</v>
      </c>
      <c r="D105" s="64">
        <v>3.0028238799999998</v>
      </c>
      <c r="E105" s="64">
        <v>3.0028238799999998</v>
      </c>
      <c r="F105" s="64">
        <v>3.0028238799999998</v>
      </c>
      <c r="G105" s="64">
        <v>3.0028238799999998</v>
      </c>
      <c r="H105" s="64">
        <v>3.0028238799999998</v>
      </c>
      <c r="I105" s="64">
        <v>20.04827542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2.9729450399999999</v>
      </c>
      <c r="V105" s="64">
        <v>2.9729450399999999</v>
      </c>
      <c r="W105" s="64">
        <v>2.9729450399999999</v>
      </c>
      <c r="X105" s="64">
        <v>2.9729450399999999</v>
      </c>
      <c r="Y105" s="64">
        <v>2.9729450399999999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31.813560320000001</v>
      </c>
      <c r="C177" s="64">
        <v>30.35250636</v>
      </c>
      <c r="D177" s="64">
        <v>29.96132579</v>
      </c>
      <c r="E177" s="64">
        <v>31.813560320000001</v>
      </c>
      <c r="F177" s="64">
        <v>21.017984030000001</v>
      </c>
      <c r="G177" s="64">
        <v>22.978168109999999</v>
      </c>
      <c r="H177" s="64">
        <v>31.813560320000001</v>
      </c>
      <c r="I177" s="64">
        <v>31.813560320000001</v>
      </c>
      <c r="J177" s="64">
        <v>29.90110022</v>
      </c>
      <c r="K177" s="64">
        <v>29.90110022</v>
      </c>
      <c r="L177" s="64">
        <v>0</v>
      </c>
      <c r="M177" s="64">
        <v>29.90110022</v>
      </c>
      <c r="N177" s="64">
        <v>0</v>
      </c>
      <c r="O177" s="64">
        <v>29.90110022</v>
      </c>
      <c r="P177" s="64">
        <v>29.90110022</v>
      </c>
      <c r="Q177" s="64">
        <v>29.90110022</v>
      </c>
      <c r="R177" s="64">
        <v>29.90110022</v>
      </c>
      <c r="S177" s="64">
        <v>29.90110022</v>
      </c>
      <c r="T177" s="64">
        <v>29.90110022</v>
      </c>
      <c r="U177" s="64">
        <v>29.90110022</v>
      </c>
      <c r="V177" s="64">
        <v>29.90110022</v>
      </c>
      <c r="W177" s="64">
        <v>29.90110022</v>
      </c>
      <c r="X177" s="64">
        <v>29.90110022</v>
      </c>
      <c r="Y177" s="64">
        <v>29.90110022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3.6184590000000001</v>
      </c>
      <c r="K461">
        <v>12.052071229999999</v>
      </c>
      <c r="L461">
        <v>0</v>
      </c>
      <c r="M461">
        <v>9.1751540000000006E-2</v>
      </c>
      <c r="N461">
        <v>0</v>
      </c>
      <c r="O461">
        <v>0</v>
      </c>
      <c r="P461">
        <v>0</v>
      </c>
      <c r="Q461">
        <v>0</v>
      </c>
      <c r="R461">
        <v>43</v>
      </c>
      <c r="S461">
        <v>43</v>
      </c>
      <c r="T461">
        <v>43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66.650000000000006</v>
      </c>
      <c r="M512">
        <v>57.451246730000001</v>
      </c>
      <c r="N512">
        <v>66.650000000000006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47.085000000000001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50.3</v>
      </c>
      <c r="M535">
        <v>0</v>
      </c>
      <c r="N535">
        <v>50.3</v>
      </c>
      <c r="O535">
        <v>50.3</v>
      </c>
      <c r="P535">
        <v>0</v>
      </c>
      <c r="Q535">
        <v>50.3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60.68</v>
      </c>
      <c r="M536">
        <v>60.68</v>
      </c>
      <c r="N536">
        <v>2.3461136200000001</v>
      </c>
      <c r="O536">
        <v>0</v>
      </c>
      <c r="P536">
        <v>0</v>
      </c>
      <c r="Q536">
        <v>59.267285510000001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24.930188050000002</v>
      </c>
      <c r="P550">
        <v>72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5105-78F7-486E-9221-3D80FDE797AC}">
  <dimension ref="A1:Y77"/>
  <sheetViews>
    <sheetView topLeftCell="B1" workbookViewId="0">
      <selection activeCell="R10" sqref="R10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46633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7">
        <v>0</v>
      </c>
      <c r="C3" s="77">
        <v>0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>
        <v>0</v>
      </c>
      <c r="L3" s="77">
        <v>49.3</v>
      </c>
      <c r="M3" s="77">
        <v>46.849710590654098</v>
      </c>
      <c r="N3" s="77">
        <v>41.867604918858</v>
      </c>
      <c r="O3" s="77">
        <v>46.849710590654098</v>
      </c>
      <c r="P3" s="77">
        <v>2.4560675910594701E-2</v>
      </c>
      <c r="Q3" s="77">
        <v>12.108413223923099</v>
      </c>
      <c r="R3" s="77">
        <v>0</v>
      </c>
      <c r="S3" s="77">
        <v>0</v>
      </c>
      <c r="T3" s="77">
        <v>0</v>
      </c>
      <c r="U3" s="77">
        <v>0</v>
      </c>
      <c r="V3" s="77">
        <v>0</v>
      </c>
      <c r="W3" s="77">
        <v>0</v>
      </c>
      <c r="X3" s="77">
        <v>0</v>
      </c>
      <c r="Y3" s="77">
        <v>0</v>
      </c>
    </row>
    <row r="4" spans="1:25" x14ac:dyDescent="0.35">
      <c r="A4" s="63" t="s">
        <v>2828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0</v>
      </c>
      <c r="M4" s="77">
        <v>10</v>
      </c>
      <c r="N4" s="77">
        <v>10</v>
      </c>
      <c r="O4" s="77">
        <v>10</v>
      </c>
      <c r="P4" s="77">
        <v>10</v>
      </c>
      <c r="Q4" s="77">
        <v>4.5999999999999996</v>
      </c>
      <c r="R4" s="77">
        <v>0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7">
        <v>0</v>
      </c>
    </row>
    <row r="5" spans="1:25" x14ac:dyDescent="0.35">
      <c r="A5" s="63" t="s">
        <v>2829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31.832413673324101</v>
      </c>
      <c r="L5" s="77">
        <v>130</v>
      </c>
      <c r="M5" s="77">
        <v>130</v>
      </c>
      <c r="N5" s="77">
        <v>130</v>
      </c>
      <c r="O5" s="77">
        <v>83.858117293076702</v>
      </c>
      <c r="P5" s="77">
        <v>130</v>
      </c>
      <c r="Q5" s="77">
        <v>36.094692005272499</v>
      </c>
      <c r="R5" s="77">
        <v>30.406012239470599</v>
      </c>
      <c r="S5" s="77">
        <v>2.1087647888559999</v>
      </c>
      <c r="T5" s="77">
        <v>0</v>
      </c>
      <c r="U5" s="77">
        <v>0</v>
      </c>
      <c r="V5" s="77">
        <v>0</v>
      </c>
      <c r="W5" s="77">
        <v>0</v>
      </c>
      <c r="X5" s="77">
        <v>0</v>
      </c>
      <c r="Y5" s="77">
        <v>0</v>
      </c>
    </row>
    <row r="6" spans="1:25" x14ac:dyDescent="0.35">
      <c r="A6" s="63" t="s">
        <v>2722</v>
      </c>
      <c r="B6" s="77">
        <v>0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77">
        <v>80</v>
      </c>
      <c r="L6" s="77">
        <v>38.653873185065102</v>
      </c>
      <c r="M6" s="77">
        <v>0</v>
      </c>
      <c r="N6" s="77">
        <v>0</v>
      </c>
      <c r="O6" s="77">
        <v>0</v>
      </c>
      <c r="P6" s="77">
        <v>0</v>
      </c>
      <c r="Q6" s="77">
        <v>0</v>
      </c>
      <c r="R6" s="77">
        <v>80</v>
      </c>
      <c r="S6" s="77">
        <v>80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0</v>
      </c>
    </row>
    <row r="7" spans="1:25" x14ac:dyDescent="0.35">
      <c r="A7" s="63" t="s">
        <v>2944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171.3</v>
      </c>
      <c r="L7" s="77">
        <v>7.3205055145159097</v>
      </c>
      <c r="M7" s="77">
        <v>0</v>
      </c>
      <c r="N7" s="77">
        <v>0</v>
      </c>
      <c r="O7" s="77">
        <v>0</v>
      </c>
      <c r="P7" s="77">
        <v>0</v>
      </c>
      <c r="Q7" s="77">
        <v>0</v>
      </c>
      <c r="R7" s="77">
        <v>171.3</v>
      </c>
      <c r="S7" s="77">
        <v>171.3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</row>
    <row r="8" spans="1:25" x14ac:dyDescent="0.35">
      <c r="A8" s="63" t="s">
        <v>2724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130</v>
      </c>
      <c r="L8" s="77">
        <v>130</v>
      </c>
      <c r="M8" s="77">
        <v>33.346170210134204</v>
      </c>
      <c r="N8" s="77">
        <v>0</v>
      </c>
      <c r="O8" s="77">
        <v>91.6049768446656</v>
      </c>
      <c r="P8" s="77">
        <v>40.497669518861606</v>
      </c>
      <c r="Q8" s="77">
        <v>45.823746833932205</v>
      </c>
      <c r="R8" s="77">
        <v>130</v>
      </c>
      <c r="S8" s="77">
        <v>130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x14ac:dyDescent="0.35">
      <c r="A9" s="63" t="s">
        <v>4443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220</v>
      </c>
      <c r="V9" s="77">
        <v>220</v>
      </c>
      <c r="W9" s="77">
        <v>220</v>
      </c>
      <c r="X9" s="77">
        <v>220</v>
      </c>
      <c r="Y9" s="77">
        <v>49.314368468144195</v>
      </c>
    </row>
    <row r="10" spans="1:25" x14ac:dyDescent="0.35">
      <c r="A10" s="63" t="s">
        <v>4444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300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136.44044934483259</v>
      </c>
      <c r="R10" s="77">
        <v>198.53375033932801</v>
      </c>
      <c r="S10" s="77">
        <v>300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</row>
    <row r="11" spans="1:25" x14ac:dyDescent="0.35">
      <c r="A11" s="63" t="s">
        <v>2725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2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8.4443476657790062E-2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</row>
    <row r="12" spans="1:25" x14ac:dyDescent="0.35">
      <c r="A12" s="63" t="s">
        <v>4446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1.4224905017116001</v>
      </c>
      <c r="L12" s="77">
        <v>0</v>
      </c>
      <c r="M12" s="77">
        <v>30</v>
      </c>
      <c r="N12" s="77">
        <v>2.13675000423697</v>
      </c>
      <c r="O12" s="77">
        <v>0</v>
      </c>
      <c r="P12" s="77">
        <v>30</v>
      </c>
      <c r="Q12" s="77">
        <v>30</v>
      </c>
      <c r="R12" s="77">
        <v>30</v>
      </c>
      <c r="S12" s="77">
        <v>30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</row>
    <row r="13" spans="1:25" x14ac:dyDescent="0.35">
      <c r="A13" s="63" t="s">
        <v>4447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146</v>
      </c>
      <c r="L13" s="77">
        <v>0</v>
      </c>
      <c r="M13" s="77">
        <v>75.747968770343803</v>
      </c>
      <c r="N13" s="77">
        <v>0</v>
      </c>
      <c r="O13" s="77">
        <v>45.732155236399798</v>
      </c>
      <c r="P13" s="77">
        <v>0</v>
      </c>
      <c r="Q13" s="77">
        <v>0</v>
      </c>
      <c r="R13" s="77">
        <v>146</v>
      </c>
      <c r="S13" s="77">
        <v>146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x14ac:dyDescent="0.35">
      <c r="A14" s="63" t="s">
        <v>2945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48</v>
      </c>
      <c r="L14" s="77">
        <v>0</v>
      </c>
      <c r="M14" s="77">
        <v>0</v>
      </c>
      <c r="N14" s="77">
        <v>48</v>
      </c>
      <c r="O14" s="77">
        <v>27.953386557462501</v>
      </c>
      <c r="P14" s="77">
        <v>0</v>
      </c>
      <c r="Q14" s="77">
        <v>48</v>
      </c>
      <c r="R14" s="77">
        <v>48</v>
      </c>
      <c r="S14" s="77">
        <v>48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</row>
    <row r="15" spans="1:25" x14ac:dyDescent="0.35">
      <c r="A15" s="63" t="s">
        <v>4448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x14ac:dyDescent="0.35">
      <c r="A16" s="63" t="s">
        <v>4449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0.42674715051347967</v>
      </c>
      <c r="L16" s="77">
        <v>0</v>
      </c>
      <c r="M16" s="77">
        <v>6.9258659748964098</v>
      </c>
      <c r="N16" s="77">
        <v>9</v>
      </c>
      <c r="O16" s="77">
        <v>0</v>
      </c>
      <c r="P16" s="77">
        <v>9</v>
      </c>
      <c r="Q16" s="77">
        <v>9</v>
      </c>
      <c r="R16" s="77">
        <v>6.0065816230165208</v>
      </c>
      <c r="S16" s="77">
        <v>6.0065816230165208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x14ac:dyDescent="0.35">
      <c r="A17" s="63" t="s">
        <v>4450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0.42674715051347967</v>
      </c>
      <c r="L17" s="77">
        <v>4.7133735752567398</v>
      </c>
      <c r="M17" s="77">
        <v>4.7133735752567398</v>
      </c>
      <c r="N17" s="77">
        <v>4.7133735752567398</v>
      </c>
      <c r="O17" s="77">
        <v>9</v>
      </c>
      <c r="P17" s="77">
        <v>8.1346405574117995</v>
      </c>
      <c r="Q17" s="77">
        <v>0</v>
      </c>
      <c r="R17" s="77">
        <v>7.2692811148235963</v>
      </c>
      <c r="S17" s="77">
        <v>7.2692811148235963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x14ac:dyDescent="0.35">
      <c r="A18" s="63" t="s">
        <v>4451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11.048009563293988</v>
      </c>
      <c r="L18" s="77">
        <v>0</v>
      </c>
      <c r="M18" s="77">
        <v>178.95230021312699</v>
      </c>
      <c r="N18" s="77">
        <v>233</v>
      </c>
      <c r="O18" s="77">
        <v>233</v>
      </c>
      <c r="P18" s="77">
        <v>0</v>
      </c>
      <c r="Q18" s="77">
        <v>233</v>
      </c>
      <c r="R18" s="77">
        <v>75.179789137454506</v>
      </c>
      <c r="S18" s="77">
        <v>11.048009563293988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x14ac:dyDescent="0.35">
      <c r="A19" s="63" t="s">
        <v>2726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6.5908726579304897</v>
      </c>
      <c r="L19" s="77">
        <v>0</v>
      </c>
      <c r="M19" s="77">
        <v>135.911534298367</v>
      </c>
      <c r="N19" s="77">
        <v>132.82306859673412</v>
      </c>
      <c r="O19" s="77">
        <v>104.36457226437112</v>
      </c>
      <c r="P19" s="77">
        <v>0</v>
      </c>
      <c r="Q19" s="77">
        <v>139</v>
      </c>
      <c r="R19" s="77">
        <v>139</v>
      </c>
      <c r="S19" s="77">
        <v>6.5908726579304897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</row>
    <row r="20" spans="1:25" x14ac:dyDescent="0.35">
      <c r="A20" s="63" t="s">
        <v>4452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16.121559019397978</v>
      </c>
      <c r="L20" s="77">
        <v>122.216408114619</v>
      </c>
      <c r="M20" s="77">
        <v>197.567534454889</v>
      </c>
      <c r="N20" s="77">
        <v>340</v>
      </c>
      <c r="O20" s="77">
        <v>289.89058139164302</v>
      </c>
      <c r="P20" s="77">
        <v>289.89058139164302</v>
      </c>
      <c r="Q20" s="77">
        <v>0</v>
      </c>
      <c r="R20" s="77">
        <v>149.30046414659631</v>
      </c>
      <c r="S20" s="77">
        <v>16.121559019397978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x14ac:dyDescent="0.35">
      <c r="A21" s="63" t="s">
        <v>4453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30.822679338964207</v>
      </c>
      <c r="L21" s="77">
        <v>0</v>
      </c>
      <c r="M21" s="77">
        <v>177.90146455144401</v>
      </c>
      <c r="N21" s="77">
        <v>200</v>
      </c>
      <c r="O21" s="77">
        <v>0</v>
      </c>
      <c r="P21" s="77">
        <v>200</v>
      </c>
      <c r="Q21" s="77">
        <v>200</v>
      </c>
      <c r="R21" s="77">
        <v>20.050207536112197</v>
      </c>
      <c r="S21" s="77">
        <v>9.4832700114104114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</row>
    <row r="22" spans="1:25" x14ac:dyDescent="0.35">
      <c r="A22" s="63" t="s">
        <v>2946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110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110</v>
      </c>
      <c r="S22" s="77">
        <v>3.1339000062142599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x14ac:dyDescent="0.35">
      <c r="A23" s="63" t="s">
        <v>2727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1.8242322557186399</v>
      </c>
      <c r="L23" s="77">
        <v>0</v>
      </c>
      <c r="M23" s="77">
        <v>6.6205089741214103</v>
      </c>
      <c r="N23" s="77">
        <v>0</v>
      </c>
      <c r="O23" s="77">
        <v>6.6205089741214103</v>
      </c>
      <c r="P23" s="77">
        <v>0</v>
      </c>
      <c r="Q23" s="77">
        <v>3.21482205266107</v>
      </c>
      <c r="R23" s="77">
        <v>8</v>
      </c>
      <c r="S23" s="77">
        <v>8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x14ac:dyDescent="0.35">
      <c r="A24" s="63" t="s">
        <v>4454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30.888687452519605</v>
      </c>
      <c r="L24" s="77">
        <v>0</v>
      </c>
      <c r="M24" s="77">
        <v>228</v>
      </c>
      <c r="N24" s="77">
        <v>0</v>
      </c>
      <c r="O24" s="77">
        <v>0</v>
      </c>
      <c r="P24" s="77">
        <v>219.914278308033</v>
      </c>
      <c r="Q24" s="77">
        <v>228</v>
      </c>
      <c r="R24" s="77">
        <v>228</v>
      </c>
      <c r="S24" s="77">
        <v>10.810927813007993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x14ac:dyDescent="0.35">
      <c r="A25" s="63" t="s">
        <v>4455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47</v>
      </c>
      <c r="L25" s="77">
        <v>0</v>
      </c>
      <c r="M25" s="77">
        <v>0</v>
      </c>
      <c r="N25" s="77">
        <v>47</v>
      </c>
      <c r="O25" s="77">
        <v>26.1877843321707</v>
      </c>
      <c r="P25" s="77">
        <v>47</v>
      </c>
      <c r="Q25" s="77">
        <v>0</v>
      </c>
      <c r="R25" s="77">
        <v>47</v>
      </c>
      <c r="S25" s="77">
        <v>23.793560229128204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x14ac:dyDescent="0.35">
      <c r="A26" t="s">
        <v>2728</v>
      </c>
      <c r="B26" s="77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11.139247862301801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67</v>
      </c>
      <c r="S26" s="75">
        <v>46.350708975094001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x14ac:dyDescent="0.35">
      <c r="A27" t="s">
        <v>4456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0.14224905017116019</v>
      </c>
      <c r="L27" s="77">
        <v>0</v>
      </c>
      <c r="M27" s="77">
        <v>0.17094000033896201</v>
      </c>
      <c r="N27" s="77">
        <v>0</v>
      </c>
      <c r="O27" s="77">
        <v>3</v>
      </c>
      <c r="P27" s="77">
        <v>3</v>
      </c>
      <c r="Q27" s="77">
        <v>0</v>
      </c>
      <c r="R27" s="77">
        <v>3</v>
      </c>
      <c r="S27" s="77">
        <v>3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x14ac:dyDescent="0.35">
      <c r="A28" t="s">
        <v>4458</v>
      </c>
      <c r="B28" s="77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22.996929777671994</v>
      </c>
      <c r="L28" s="75">
        <v>218.13651690768683</v>
      </c>
      <c r="M28" s="75">
        <v>341.00552942647732</v>
      </c>
      <c r="N28" s="75">
        <v>375.66109893066709</v>
      </c>
      <c r="O28" s="75">
        <v>251.49378836545563</v>
      </c>
      <c r="P28" s="75">
        <v>384.69644576538957</v>
      </c>
      <c r="Q28" s="75">
        <v>396.22103714862425</v>
      </c>
      <c r="R28" s="75">
        <v>141.74402369719598</v>
      </c>
      <c r="S28" s="75">
        <v>178.02939033369603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x14ac:dyDescent="0.35">
      <c r="A29" t="s">
        <v>4457</v>
      </c>
      <c r="B29" s="77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9</v>
      </c>
      <c r="L29" s="75">
        <v>9</v>
      </c>
      <c r="M29" s="75">
        <v>9</v>
      </c>
      <c r="N29" s="75">
        <v>5.2159852476010204</v>
      </c>
      <c r="O29" s="75">
        <v>5.2159852476010204</v>
      </c>
      <c r="P29" s="75">
        <v>5.2159852476010204</v>
      </c>
      <c r="Q29" s="75">
        <v>7.1079926238005102</v>
      </c>
      <c r="R29" s="75">
        <v>0.42674715051347967</v>
      </c>
      <c r="S29" s="75">
        <v>0.42674715051347967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x14ac:dyDescent="0.35">
      <c r="A30" t="s">
        <v>4597</v>
      </c>
      <c r="B30" s="77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50</v>
      </c>
      <c r="L30" s="75">
        <v>0</v>
      </c>
      <c r="M30" s="75">
        <v>50</v>
      </c>
      <c r="N30" s="75">
        <v>0</v>
      </c>
      <c r="O30" s="75">
        <v>50</v>
      </c>
      <c r="P30" s="75">
        <v>0</v>
      </c>
      <c r="Q30" s="75">
        <v>0</v>
      </c>
      <c r="R30" s="75">
        <v>27.542364163460803</v>
      </c>
      <c r="S30" s="75">
        <v>27.542364163460803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x14ac:dyDescent="0.35">
      <c r="A31" t="s">
        <v>4598</v>
      </c>
      <c r="B31" s="77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91.501109299461589</v>
      </c>
      <c r="L31" s="75">
        <v>120.058320823054</v>
      </c>
      <c r="M31" s="75">
        <v>139.25055464973099</v>
      </c>
      <c r="N31" s="75">
        <v>139.25055464973099</v>
      </c>
      <c r="O31" s="75">
        <v>139.25055464973099</v>
      </c>
      <c r="P31" s="75">
        <v>187</v>
      </c>
      <c r="Q31" s="75">
        <v>0</v>
      </c>
      <c r="R31" s="75">
        <v>74.005284036142385</v>
      </c>
      <c r="S31" s="75">
        <v>74.005284036142385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x14ac:dyDescent="0.35">
      <c r="A32" t="s">
        <v>4599</v>
      </c>
      <c r="B32" s="77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55.510510926012401</v>
      </c>
      <c r="L32" s="75">
        <v>0</v>
      </c>
      <c r="M32" s="75">
        <v>142.75525546300599</v>
      </c>
      <c r="N32" s="75">
        <v>0</v>
      </c>
      <c r="O32" s="75">
        <v>230</v>
      </c>
      <c r="P32" s="75">
        <v>230</v>
      </c>
      <c r="Q32" s="75">
        <v>230</v>
      </c>
      <c r="R32" s="75">
        <v>106.49766749322831</v>
      </c>
      <c r="S32" s="75">
        <v>10.905760513122004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x14ac:dyDescent="0.35">
      <c r="A33" t="s">
        <v>4459</v>
      </c>
      <c r="B33" s="77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8.9142738107262005</v>
      </c>
      <c r="L33" s="75">
        <v>0</v>
      </c>
      <c r="M33" s="75">
        <v>145.014021941252</v>
      </c>
      <c r="N33" s="75">
        <v>145.014021941252</v>
      </c>
      <c r="O33" s="75">
        <v>0</v>
      </c>
      <c r="P33" s="75">
        <v>132.25504915426001</v>
      </c>
      <c r="Q33" s="75">
        <v>188</v>
      </c>
      <c r="R33" s="75">
        <v>154.11578700288851</v>
      </c>
      <c r="S33" s="75">
        <v>8.9142738107262005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x14ac:dyDescent="0.35">
      <c r="A34" t="s">
        <v>4460</v>
      </c>
      <c r="B34" s="77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2.8706869413620377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3</v>
      </c>
      <c r="S34" s="75">
        <v>1.43831381980789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x14ac:dyDescent="0.35">
      <c r="A35" t="s">
        <v>2947</v>
      </c>
      <c r="B35" s="77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220</v>
      </c>
      <c r="L35" s="75">
        <v>13.416898919028</v>
      </c>
      <c r="M35" s="75">
        <v>10.431597012552004</v>
      </c>
      <c r="N35" s="75">
        <v>10.431597012552004</v>
      </c>
      <c r="O35" s="75">
        <v>0</v>
      </c>
      <c r="P35" s="75">
        <v>0</v>
      </c>
      <c r="Q35" s="75">
        <v>10.431597012552004</v>
      </c>
      <c r="R35" s="75">
        <v>178.78582174230837</v>
      </c>
      <c r="S35" s="75">
        <v>54.631077176718506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x14ac:dyDescent="0.35">
      <c r="A36" t="s">
        <v>4461</v>
      </c>
      <c r="B36" s="77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6.5908726579304897</v>
      </c>
      <c r="L36" s="75">
        <v>3.9529988346851008E-2</v>
      </c>
      <c r="M36" s="75">
        <v>139</v>
      </c>
      <c r="N36" s="75">
        <v>139</v>
      </c>
      <c r="O36" s="75">
        <v>116.39600002259699</v>
      </c>
      <c r="P36" s="75">
        <v>139</v>
      </c>
      <c r="Q36" s="75">
        <v>139</v>
      </c>
      <c r="R36" s="75">
        <v>139</v>
      </c>
      <c r="S36" s="75">
        <v>6.5908726579304897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x14ac:dyDescent="0.35">
      <c r="A37" t="s">
        <v>4462</v>
      </c>
      <c r="B37" s="77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0.42674715051347967</v>
      </c>
      <c r="L37" s="75">
        <v>0.42674715051347967</v>
      </c>
      <c r="M37" s="75">
        <v>6.5407826117077192</v>
      </c>
      <c r="N37" s="75">
        <v>6.5407826117077192</v>
      </c>
      <c r="O37" s="75">
        <v>7.7620789319249512</v>
      </c>
      <c r="P37" s="75">
        <v>7.7703913058538596</v>
      </c>
      <c r="Q37" s="75">
        <v>6.5407826117077192</v>
      </c>
      <c r="R37" s="75">
        <v>6.5407826117077192</v>
      </c>
      <c r="S37" s="75">
        <v>9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x14ac:dyDescent="0.35">
      <c r="A38" t="s">
        <v>4463</v>
      </c>
      <c r="B38" s="77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4.6468023055912937</v>
      </c>
      <c r="L38" s="75">
        <v>0</v>
      </c>
      <c r="M38" s="75">
        <v>0</v>
      </c>
      <c r="N38" s="75">
        <v>0</v>
      </c>
      <c r="O38" s="75">
        <v>98</v>
      </c>
      <c r="P38" s="75">
        <v>98</v>
      </c>
      <c r="Q38" s="75">
        <v>64.966189390354202</v>
      </c>
      <c r="R38" s="75">
        <v>31.070639538881807</v>
      </c>
      <c r="S38" s="75">
        <v>31.070639538881807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x14ac:dyDescent="0.35">
      <c r="A39" t="s">
        <v>4464</v>
      </c>
      <c r="B39" s="77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22.905995718601602</v>
      </c>
      <c r="L39" s="75">
        <v>39.952997859300801</v>
      </c>
      <c r="M39" s="75">
        <v>39.952997859300801</v>
      </c>
      <c r="N39" s="75">
        <v>39.952997859300801</v>
      </c>
      <c r="O39" s="75">
        <v>39.952997859300801</v>
      </c>
      <c r="P39" s="75">
        <v>39.952997859300801</v>
      </c>
      <c r="Q39" s="75">
        <v>53.535032531673501</v>
      </c>
      <c r="R39" s="75">
        <v>9.6332019877395965</v>
      </c>
      <c r="S39" s="75">
        <v>9.6332019877395965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x14ac:dyDescent="0.35">
      <c r="A40" t="s">
        <v>4465</v>
      </c>
      <c r="B40" s="77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0.39821258792247982</v>
      </c>
      <c r="L40" s="75">
        <v>0</v>
      </c>
      <c r="M40" s="75">
        <v>2.3133900006214199</v>
      </c>
      <c r="N40" s="75">
        <v>4</v>
      </c>
      <c r="O40" s="75">
        <v>4</v>
      </c>
      <c r="P40" s="75">
        <v>4</v>
      </c>
      <c r="Q40" s="75">
        <v>0</v>
      </c>
      <c r="R40" s="75">
        <v>4</v>
      </c>
      <c r="S40" s="75">
        <v>4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x14ac:dyDescent="0.35">
      <c r="A41" t="s">
        <v>4466</v>
      </c>
      <c r="B41" s="77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3.3479467366484998</v>
      </c>
      <c r="L41" s="75">
        <v>0</v>
      </c>
      <c r="M41" s="75">
        <v>4.1239733683242497</v>
      </c>
      <c r="N41" s="75">
        <v>4.5896677277456002</v>
      </c>
      <c r="O41" s="75">
        <v>4.9000000000000004</v>
      </c>
      <c r="P41" s="75">
        <v>4.9000000000000004</v>
      </c>
      <c r="Q41" s="75">
        <v>1.2054584716641701</v>
      </c>
      <c r="R41" s="75">
        <v>1.2054584716641801</v>
      </c>
      <c r="S41" s="75">
        <v>1.2054584716641801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x14ac:dyDescent="0.35">
      <c r="A42" t="s">
        <v>2729</v>
      </c>
      <c r="B42" s="77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7.8078110154874025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65</v>
      </c>
      <c r="S42" s="75">
        <v>56.819645186102797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x14ac:dyDescent="0.35">
      <c r="A43" t="s">
        <v>4467</v>
      </c>
      <c r="B43" s="77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199.2</v>
      </c>
      <c r="L43" s="75">
        <v>0</v>
      </c>
      <c r="M43" s="75">
        <v>0</v>
      </c>
      <c r="N43" s="75">
        <v>199.2</v>
      </c>
      <c r="O43" s="75">
        <v>172.98049922700801</v>
      </c>
      <c r="P43" s="75">
        <v>0</v>
      </c>
      <c r="Q43" s="75">
        <v>199.2</v>
      </c>
      <c r="R43" s="75">
        <v>199.2</v>
      </c>
      <c r="S43" s="75">
        <v>9.4453369313655884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x14ac:dyDescent="0.35">
      <c r="A44" t="s">
        <v>4468</v>
      </c>
      <c r="B44" s="77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140</v>
      </c>
      <c r="L44" s="75">
        <v>0</v>
      </c>
      <c r="M44" s="75">
        <v>140</v>
      </c>
      <c r="N44" s="75">
        <v>140</v>
      </c>
      <c r="O44" s="75">
        <v>140</v>
      </c>
      <c r="P44" s="75">
        <v>109.367510022541</v>
      </c>
      <c r="Q44" s="75">
        <v>140</v>
      </c>
      <c r="R44" s="75">
        <v>6.6382890079875949</v>
      </c>
      <c r="S44" s="75">
        <v>6.6382890079875949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x14ac:dyDescent="0.35">
      <c r="A45" t="s">
        <v>4469</v>
      </c>
      <c r="B45" s="77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0.23708175028528</v>
      </c>
      <c r="L45" s="75">
        <v>0</v>
      </c>
      <c r="M45" s="75">
        <v>4.3307845108839897</v>
      </c>
      <c r="N45" s="75">
        <v>4.3307845108839897</v>
      </c>
      <c r="O45" s="75">
        <v>3.6615690217679746</v>
      </c>
      <c r="P45" s="75">
        <v>4.3307845108839897</v>
      </c>
      <c r="Q45" s="75">
        <v>3.6615690217679746</v>
      </c>
      <c r="R45" s="75">
        <v>4.0740976851451798</v>
      </c>
      <c r="S45" s="75">
        <v>5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x14ac:dyDescent="0.35">
      <c r="A46" t="s">
        <v>4470</v>
      </c>
      <c r="B46" s="77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2.1811521026244023</v>
      </c>
      <c r="L46" s="75">
        <v>46</v>
      </c>
      <c r="M46" s="75">
        <v>46</v>
      </c>
      <c r="N46" s="75">
        <v>3.2763500064967199</v>
      </c>
      <c r="O46" s="75">
        <v>46</v>
      </c>
      <c r="P46" s="75">
        <v>46</v>
      </c>
      <c r="Q46" s="75">
        <v>46</v>
      </c>
      <c r="R46" s="75">
        <v>2.1811521026244023</v>
      </c>
      <c r="S46" s="75">
        <v>2.1811521026244023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x14ac:dyDescent="0.35">
      <c r="A47" t="s">
        <v>4471</v>
      </c>
      <c r="B47" s="77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2.72419157957526</v>
      </c>
      <c r="L47" s="75">
        <v>0</v>
      </c>
      <c r="M47" s="75">
        <v>3.86209578978763</v>
      </c>
      <c r="N47" s="75">
        <v>3.86209578978763</v>
      </c>
      <c r="O47" s="75">
        <v>1.7564695175878</v>
      </c>
      <c r="P47" s="75">
        <v>3.86209578978763</v>
      </c>
      <c r="Q47" s="75">
        <v>0</v>
      </c>
      <c r="R47" s="75">
        <v>2.72419157957526</v>
      </c>
      <c r="S47" s="75">
        <v>5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</row>
    <row r="48" spans="1:25" x14ac:dyDescent="0.35">
      <c r="A48" t="s">
        <v>4472</v>
      </c>
      <c r="B48" s="77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0.42674715051347967</v>
      </c>
      <c r="L48" s="75">
        <v>0</v>
      </c>
      <c r="M48" s="75">
        <v>0</v>
      </c>
      <c r="N48" s="75">
        <v>8.5692951976545455</v>
      </c>
      <c r="O48" s="75">
        <v>8.5967622811330493</v>
      </c>
      <c r="P48" s="75">
        <v>0</v>
      </c>
      <c r="Q48" s="75">
        <v>0</v>
      </c>
      <c r="R48" s="75">
        <v>8.1935245622660986</v>
      </c>
      <c r="S48" s="75">
        <v>8.1935245622660986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x14ac:dyDescent="0.35">
      <c r="A49" t="s">
        <v>4473</v>
      </c>
      <c r="B49" s="77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x14ac:dyDescent="0.35">
      <c r="A50" t="s">
        <v>4474</v>
      </c>
      <c r="B50" s="77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27.015670241199807</v>
      </c>
      <c r="L50" s="75">
        <v>0</v>
      </c>
      <c r="M50" s="75">
        <v>0</v>
      </c>
      <c r="N50" s="75">
        <v>0</v>
      </c>
      <c r="O50" s="75">
        <v>108.100575196254</v>
      </c>
      <c r="P50" s="75">
        <v>108.100575196254</v>
      </c>
      <c r="Q50" s="75">
        <v>0</v>
      </c>
      <c r="R50" s="75">
        <v>75.201150392508097</v>
      </c>
      <c r="S50" s="75">
        <v>141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x14ac:dyDescent="0.35">
      <c r="A51" t="s">
        <v>2948</v>
      </c>
      <c r="B51" s="77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60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0.35070897509396498</v>
      </c>
      <c r="R51" s="75">
        <v>18.1044358967264</v>
      </c>
      <c r="S51" s="75">
        <v>46.034811965575429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x14ac:dyDescent="0.35">
      <c r="A52" t="s">
        <v>2949</v>
      </c>
      <c r="B52" s="77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60.5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60.5</v>
      </c>
      <c r="S52" s="75">
        <v>60.5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x14ac:dyDescent="0.35">
      <c r="A53" t="s">
        <v>4475</v>
      </c>
      <c r="B53" s="77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9</v>
      </c>
      <c r="L53" s="75">
        <v>0</v>
      </c>
      <c r="M53" s="75">
        <v>7.6034811965575502</v>
      </c>
      <c r="N53" s="75">
        <v>0.16998850507222199</v>
      </c>
      <c r="O53" s="75">
        <v>7.6034811965575502</v>
      </c>
      <c r="P53" s="75">
        <v>0</v>
      </c>
      <c r="Q53" s="75">
        <v>0</v>
      </c>
      <c r="R53" s="75">
        <v>6.2069623931151003</v>
      </c>
      <c r="S53" s="75">
        <v>6.2069623931151003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x14ac:dyDescent="0.35">
      <c r="A54" t="s">
        <v>4476</v>
      </c>
      <c r="B54" s="77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6.5</v>
      </c>
      <c r="L54" s="75">
        <v>0</v>
      </c>
      <c r="M54" s="75">
        <v>4.6055756486908503</v>
      </c>
      <c r="N54" s="75">
        <v>0</v>
      </c>
      <c r="O54" s="75">
        <v>6.5</v>
      </c>
      <c r="P54" s="75">
        <v>0</v>
      </c>
      <c r="Q54" s="75">
        <v>0</v>
      </c>
      <c r="R54" s="75">
        <v>6.5</v>
      </c>
      <c r="S54" s="75">
        <v>2.4656123456106798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x14ac:dyDescent="0.35">
      <c r="A55" t="s">
        <v>4477</v>
      </c>
      <c r="B55" s="77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x14ac:dyDescent="0.35">
      <c r="A56" t="s">
        <v>4478</v>
      </c>
      <c r="B56" s="77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4.9787167559906038</v>
      </c>
      <c r="L56" s="75">
        <v>105</v>
      </c>
      <c r="M56" s="75">
        <v>105</v>
      </c>
      <c r="N56" s="75">
        <v>105</v>
      </c>
      <c r="O56" s="75">
        <v>105</v>
      </c>
      <c r="P56" s="75">
        <v>105</v>
      </c>
      <c r="Q56" s="75">
        <v>105</v>
      </c>
      <c r="R56" s="75">
        <v>33.8167531371368</v>
      </c>
      <c r="S56" s="75">
        <v>4.9787167559906038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</row>
    <row r="57" spans="1:25" x14ac:dyDescent="0.35">
      <c r="A57" t="s">
        <v>2950</v>
      </c>
      <c r="B57" s="77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4.5045532554202055</v>
      </c>
      <c r="L57" s="75">
        <v>0</v>
      </c>
      <c r="M57" s="75">
        <v>49.752276627710103</v>
      </c>
      <c r="N57" s="75">
        <v>95</v>
      </c>
      <c r="O57" s="75">
        <v>95</v>
      </c>
      <c r="P57" s="75">
        <v>95</v>
      </c>
      <c r="Q57" s="75">
        <v>8.9124762342463892</v>
      </c>
      <c r="R57" s="75">
        <v>95</v>
      </c>
      <c r="S57" s="75">
        <v>45.562453802920402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</row>
    <row r="58" spans="1:25" x14ac:dyDescent="0.35">
      <c r="A58" t="s">
        <v>4479</v>
      </c>
      <c r="B58" s="77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16.121559019397978</v>
      </c>
      <c r="L58" s="75">
        <v>0</v>
      </c>
      <c r="M58" s="75">
        <v>58.738525316699203</v>
      </c>
      <c r="N58" s="75">
        <v>290.21145757489001</v>
      </c>
      <c r="O58" s="75">
        <v>45.854556878699199</v>
      </c>
      <c r="P58" s="75">
        <v>189.66364376811501</v>
      </c>
      <c r="Q58" s="75">
        <v>296.70506222166802</v>
      </c>
      <c r="R58" s="75">
        <v>253.4101244433358</v>
      </c>
      <c r="S58" s="75">
        <v>253.4101244433358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x14ac:dyDescent="0.35">
      <c r="A59" t="s">
        <v>4480</v>
      </c>
      <c r="B59" s="77">
        <v>0</v>
      </c>
      <c r="C59" s="75">
        <v>0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3.9125313678330595</v>
      </c>
      <c r="L59" s="75">
        <v>0</v>
      </c>
      <c r="M59" s="75">
        <v>0</v>
      </c>
      <c r="N59" s="75">
        <v>4.9562656839165298</v>
      </c>
      <c r="O59" s="75">
        <v>4.9562656839165298</v>
      </c>
      <c r="P59" s="75">
        <v>4.9562656839165298</v>
      </c>
      <c r="Q59" s="75">
        <v>4.9562656839165298</v>
      </c>
      <c r="R59" s="75">
        <v>1.7718358811021799</v>
      </c>
      <c r="S59" s="75">
        <v>5.2686925529017383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x14ac:dyDescent="0.35">
      <c r="A60" t="s">
        <v>4481</v>
      </c>
      <c r="B60" s="77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2.8449810034232001</v>
      </c>
      <c r="L60" s="75">
        <v>0</v>
      </c>
      <c r="M60" s="75">
        <v>0</v>
      </c>
      <c r="N60" s="75">
        <v>60</v>
      </c>
      <c r="O60" s="75">
        <v>60</v>
      </c>
      <c r="P60" s="75">
        <v>21.607211969051701</v>
      </c>
      <c r="Q60" s="75">
        <v>0</v>
      </c>
      <c r="R60" s="75">
        <v>51.337008073156227</v>
      </c>
      <c r="S60" s="75">
        <v>51.337008073156227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x14ac:dyDescent="0.35">
      <c r="A61" t="s">
        <v>2951</v>
      </c>
      <c r="B61" s="77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3</v>
      </c>
      <c r="L61" s="75">
        <v>0</v>
      </c>
      <c r="M61" s="75">
        <v>1.7919566456511999</v>
      </c>
      <c r="N61" s="75">
        <v>0</v>
      </c>
      <c r="O61" s="75">
        <v>0</v>
      </c>
      <c r="P61" s="75">
        <v>0</v>
      </c>
      <c r="Q61" s="75">
        <v>0</v>
      </c>
      <c r="R61" s="75">
        <v>3</v>
      </c>
      <c r="S61" s="75">
        <v>3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x14ac:dyDescent="0.35">
      <c r="A62" t="s">
        <v>4482</v>
      </c>
      <c r="B62" s="77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0</v>
      </c>
      <c r="K62" s="75">
        <v>5.1321148827461798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5.1321148827461798</v>
      </c>
      <c r="S62" s="75">
        <v>8.6000000000000014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x14ac:dyDescent="0.35">
      <c r="A63" t="s">
        <v>2730</v>
      </c>
      <c r="B63" s="77">
        <v>0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0</v>
      </c>
      <c r="K63" s="75">
        <v>14.514716277559401</v>
      </c>
      <c r="L63" s="75">
        <v>10.3218472567919</v>
      </c>
      <c r="M63" s="75">
        <v>0</v>
      </c>
      <c r="N63" s="75">
        <v>50</v>
      </c>
      <c r="O63" s="75">
        <v>50</v>
      </c>
      <c r="P63" s="75">
        <v>0</v>
      </c>
      <c r="Q63" s="75">
        <v>50</v>
      </c>
      <c r="R63" s="75">
        <v>50</v>
      </c>
      <c r="S63" s="75">
        <v>50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x14ac:dyDescent="0.35">
      <c r="A64" t="s">
        <v>4485</v>
      </c>
      <c r="B64" s="77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x14ac:dyDescent="0.35">
      <c r="A65" t="s">
        <v>4483</v>
      </c>
      <c r="B65" s="77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0</v>
      </c>
      <c r="K65" s="75">
        <v>12.883358603006799</v>
      </c>
      <c r="L65" s="75">
        <v>0</v>
      </c>
      <c r="M65" s="75">
        <v>27.441679301503399</v>
      </c>
      <c r="N65" s="75">
        <v>8.6528314318678508</v>
      </c>
      <c r="O65" s="75">
        <v>42</v>
      </c>
      <c r="P65" s="75">
        <v>42</v>
      </c>
      <c r="Q65" s="75">
        <v>0</v>
      </c>
      <c r="R65" s="75">
        <v>40.791603492482977</v>
      </c>
      <c r="S65" s="75">
        <v>40.791603492482977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x14ac:dyDescent="0.35">
      <c r="A66" t="s">
        <v>2731</v>
      </c>
      <c r="B66" s="77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0</v>
      </c>
      <c r="J66" s="75">
        <v>0</v>
      </c>
      <c r="K66" s="75">
        <v>13.6278648411582</v>
      </c>
      <c r="L66" s="75">
        <v>0</v>
      </c>
      <c r="M66" s="75">
        <v>28.5057642198827</v>
      </c>
      <c r="N66" s="75">
        <v>28.5057642198827</v>
      </c>
      <c r="O66" s="75">
        <v>28.5057642198827</v>
      </c>
      <c r="P66" s="75">
        <v>28.5057642198827</v>
      </c>
      <c r="Q66" s="75">
        <v>28.839687802105601</v>
      </c>
      <c r="R66" s="75">
        <v>22.67937560421117</v>
      </c>
      <c r="S66" s="75">
        <v>1.6595722519967993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x14ac:dyDescent="0.35">
      <c r="A67" t="s">
        <v>4484</v>
      </c>
      <c r="B67" s="77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0.42674715051347967</v>
      </c>
      <c r="L67" s="75">
        <v>0</v>
      </c>
      <c r="M67" s="75">
        <v>9</v>
      </c>
      <c r="N67" s="75">
        <v>9</v>
      </c>
      <c r="O67" s="75">
        <v>0.64102500127109696</v>
      </c>
      <c r="P67" s="75">
        <v>9</v>
      </c>
      <c r="Q67" s="75">
        <v>0</v>
      </c>
      <c r="R67" s="75">
        <v>9</v>
      </c>
      <c r="S67" s="75">
        <v>9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x14ac:dyDescent="0.35">
      <c r="A68" t="s">
        <v>2732</v>
      </c>
      <c r="B68" s="77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</v>
      </c>
      <c r="K68" s="75">
        <v>1</v>
      </c>
      <c r="L68" s="75">
        <v>0.42317429982650501</v>
      </c>
      <c r="M68" s="75">
        <v>0</v>
      </c>
      <c r="N68" s="75">
        <v>0.31113850052143699</v>
      </c>
      <c r="O68" s="75">
        <v>0</v>
      </c>
      <c r="P68" s="75">
        <v>0.42317429982650501</v>
      </c>
      <c r="Q68" s="75">
        <v>0</v>
      </c>
      <c r="R68" s="75">
        <v>0</v>
      </c>
      <c r="S68" s="75">
        <v>0.41544953321766998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x14ac:dyDescent="0.35">
      <c r="A69" t="s">
        <v>4486</v>
      </c>
      <c r="B69" s="77">
        <v>0</v>
      </c>
      <c r="C69" s="75">
        <v>0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0</v>
      </c>
      <c r="J69" s="75">
        <v>0</v>
      </c>
      <c r="K69" s="75">
        <v>0.42674715051347967</v>
      </c>
      <c r="L69" s="75">
        <v>4.7133735752567398</v>
      </c>
      <c r="M69" s="75">
        <v>9</v>
      </c>
      <c r="N69" s="75">
        <v>6.86461530731055</v>
      </c>
      <c r="O69" s="75">
        <v>6.86461530731055</v>
      </c>
      <c r="P69" s="75">
        <v>6.86461530731055</v>
      </c>
      <c r="Q69" s="75">
        <v>6.86461530731055</v>
      </c>
      <c r="R69" s="75">
        <v>4.7292306146211001</v>
      </c>
      <c r="S69" s="75">
        <v>4.7292306146211001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x14ac:dyDescent="0.35">
      <c r="A70" t="s">
        <v>4487</v>
      </c>
      <c r="B70" s="77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28.429952814658606</v>
      </c>
      <c r="L70" s="75">
        <v>0</v>
      </c>
      <c r="M70" s="75">
        <v>107.942002680014</v>
      </c>
      <c r="N70" s="75">
        <v>0</v>
      </c>
      <c r="O70" s="75">
        <v>124</v>
      </c>
      <c r="P70" s="75">
        <v>124</v>
      </c>
      <c r="Q70" s="75">
        <v>124</v>
      </c>
      <c r="R70" s="75">
        <v>124</v>
      </c>
      <c r="S70" s="75">
        <v>5.8796274070747003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x14ac:dyDescent="0.35">
      <c r="A71" t="s">
        <v>4488</v>
      </c>
      <c r="B71" s="77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72.765111011657652</v>
      </c>
      <c r="L71" s="75">
        <v>81.382555505828805</v>
      </c>
      <c r="M71" s="75">
        <v>58.4656881960493</v>
      </c>
      <c r="N71" s="75">
        <v>81.382555505828805</v>
      </c>
      <c r="O71" s="75">
        <v>81.382555505828805</v>
      </c>
      <c r="P71" s="75">
        <v>81.382555505828805</v>
      </c>
      <c r="Q71" s="75">
        <v>0</v>
      </c>
      <c r="R71" s="75">
        <v>3.1744834441756069</v>
      </c>
      <c r="S71" s="75">
        <v>5.3604595660942067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x14ac:dyDescent="0.35">
      <c r="A72" t="s">
        <v>2952</v>
      </c>
      <c r="B72" s="77">
        <v>0</v>
      </c>
      <c r="C72" s="75">
        <v>0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0</v>
      </c>
      <c r="J72" s="75">
        <v>0</v>
      </c>
      <c r="K72" s="75">
        <v>42.560927181316401</v>
      </c>
      <c r="L72" s="75">
        <v>42.560927181316401</v>
      </c>
      <c r="M72" s="75">
        <v>42.560927181316401</v>
      </c>
      <c r="N72" s="75">
        <v>42.560927181316401</v>
      </c>
      <c r="O72" s="75">
        <v>42.560927181316401</v>
      </c>
      <c r="P72" s="75">
        <v>42.560927181316401</v>
      </c>
      <c r="Q72" s="75">
        <v>42.560927181316401</v>
      </c>
      <c r="R72" s="75">
        <v>68.2</v>
      </c>
      <c r="S72" s="75">
        <v>68.2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x14ac:dyDescent="0.35">
      <c r="A73" t="s">
        <v>4600</v>
      </c>
      <c r="B73" s="77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15.931893619170012</v>
      </c>
      <c r="L73" s="75">
        <v>0</v>
      </c>
      <c r="M73" s="75">
        <v>302.602875501374</v>
      </c>
      <c r="N73" s="75">
        <v>336</v>
      </c>
      <c r="O73" s="75">
        <v>322.12528589189202</v>
      </c>
      <c r="P73" s="75">
        <v>0</v>
      </c>
      <c r="Q73" s="75">
        <v>160.82954411671199</v>
      </c>
      <c r="R73" s="75">
        <v>0</v>
      </c>
      <c r="S73" s="75">
        <v>268.93616458239222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x14ac:dyDescent="0.35">
      <c r="A74" t="s">
        <v>4489</v>
      </c>
      <c r="B74" s="77">
        <v>0</v>
      </c>
      <c r="C74" s="75">
        <v>0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0</v>
      </c>
      <c r="K74" s="75">
        <v>116</v>
      </c>
      <c r="L74" s="75">
        <v>0</v>
      </c>
      <c r="M74" s="75">
        <v>0</v>
      </c>
      <c r="N74" s="75">
        <v>8.2621000163830907</v>
      </c>
      <c r="O74" s="75">
        <v>116</v>
      </c>
      <c r="P74" s="75">
        <v>0</v>
      </c>
      <c r="Q74" s="75">
        <v>116</v>
      </c>
      <c r="R74" s="75">
        <v>116</v>
      </c>
      <c r="S74" s="75">
        <v>116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x14ac:dyDescent="0.35">
      <c r="A75" t="s">
        <v>2733</v>
      </c>
      <c r="B75" s="77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</v>
      </c>
      <c r="K75" s="75">
        <v>0.11854087514264</v>
      </c>
      <c r="L75" s="75">
        <v>0</v>
      </c>
      <c r="M75" s="75">
        <v>9.7958201716830701E-2</v>
      </c>
      <c r="N75" s="75">
        <v>0.96142697815113498</v>
      </c>
      <c r="O75" s="75">
        <v>0</v>
      </c>
      <c r="P75" s="75">
        <v>0</v>
      </c>
      <c r="Q75" s="75">
        <v>0</v>
      </c>
      <c r="R75" s="75">
        <v>2.5</v>
      </c>
      <c r="S75" s="75">
        <v>0.78577220601700004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x14ac:dyDescent="0.35">
      <c r="A76" t="s">
        <v>4490</v>
      </c>
      <c r="B76" s="77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200</v>
      </c>
      <c r="L76" s="75">
        <v>0</v>
      </c>
      <c r="M76" s="75">
        <v>186.89580674333899</v>
      </c>
      <c r="N76" s="75">
        <v>186.89580674333899</v>
      </c>
      <c r="O76" s="75">
        <v>175.84821367640899</v>
      </c>
      <c r="P76" s="75">
        <v>173.7916134866779</v>
      </c>
      <c r="Q76" s="75">
        <v>104.74163500570501</v>
      </c>
      <c r="R76" s="75">
        <v>9.4832700114104114</v>
      </c>
      <c r="S76" s="75">
        <v>9.4832700114104114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</row>
    <row r="77" spans="1:25" x14ac:dyDescent="0.35">
      <c r="A77" t="s">
        <v>4491</v>
      </c>
      <c r="B77" s="77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35.751045638514199</v>
      </c>
      <c r="L77" s="75">
        <v>35.751045638514199</v>
      </c>
      <c r="M77" s="75">
        <v>48.3755228192571</v>
      </c>
      <c r="N77" s="75">
        <v>48.3755228192571</v>
      </c>
      <c r="O77" s="75">
        <v>48.3755228192571</v>
      </c>
      <c r="P77" s="75">
        <v>48.3755228192571</v>
      </c>
      <c r="Q77" s="75">
        <v>48.3755228192571</v>
      </c>
      <c r="R77" s="75">
        <v>2.8923973534801988</v>
      </c>
      <c r="S77" s="75">
        <v>2.8923973534801988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>
      <selection activeCell="F12" sqref="F12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1F5AE-1408-4774-878A-1F0562A378A9}"/>
</file>

<file path=customXml/itemProps2.xml><?xml version="1.0" encoding="utf-8"?>
<ds:datastoreItem xmlns:ds="http://schemas.openxmlformats.org/officeDocument/2006/customXml" ds:itemID="{00E666CA-8FE0-4C0F-894F-6CE860C770CA}"/>
</file>

<file path=customXml/itemProps3.xml><?xml version="1.0" encoding="utf-8"?>
<ds:datastoreItem xmlns:ds="http://schemas.openxmlformats.org/officeDocument/2006/customXml" ds:itemID="{8176E6B8-A406-4B5D-869A-69E9993EB1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1. E3</vt:lpstr>
      <vt:lpstr>2. E1 POLITICA</vt:lpstr>
      <vt:lpstr>2. E3 Salida Gen Bruta</vt:lpstr>
      <vt:lpstr>3. E3 Salida Flujo</vt:lpstr>
      <vt:lpstr>4. E3 Salida Cargas</vt:lpstr>
      <vt:lpstr>5. E3 CPF_LW</vt:lpstr>
      <vt:lpstr>6. E3 CPF_RS</vt:lpstr>
      <vt:lpstr>7. E3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2026-03-09T19:19:21Z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